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10.212.98.241\share\データ移行\R06 令和６年度\15 栄養士\令和６年度献立\４月\"/>
    </mc:Choice>
  </mc:AlternateContent>
  <xr:revisionPtr revIDLastSave="0" documentId="13_ncr:1_{E58F1545-4FBD-47B8-A09A-4CA46224E21B}" xr6:coauthVersionLast="36" xr6:coauthVersionMax="36" xr10:uidLastSave="{00000000-0000-0000-0000-000000000000}"/>
  <bookViews>
    <workbookView xWindow="0" yWindow="0" windowWidth="17256" windowHeight="4032" xr2:uid="{00000000-000D-0000-FFFF-FFFF00000000}"/>
  </bookViews>
  <sheets>
    <sheet name="４月" sheetId="1" r:id="rId1"/>
  </sheets>
  <calcPr calcId="191029"/>
</workbook>
</file>

<file path=xl/sharedStrings.xml><?xml version="1.0" encoding="utf-8"?>
<sst xmlns="http://schemas.openxmlformats.org/spreadsheetml/2006/main" count="373" uniqueCount="252">
  <si>
    <t>日</t>
    <rPh sb="0" eb="1">
      <t>ヒ</t>
    </rPh>
    <phoneticPr fontId="19"/>
  </si>
  <si>
    <t>曜</t>
    <rPh sb="0" eb="1">
      <t>ヨウ</t>
    </rPh>
    <phoneticPr fontId="19"/>
  </si>
  <si>
    <t>こんだて</t>
    <phoneticPr fontId="19"/>
  </si>
  <si>
    <t>おもな　ざいりょうと　はたらき</t>
    <phoneticPr fontId="19"/>
  </si>
  <si>
    <t>小学部</t>
    <rPh sb="0" eb="3">
      <t>ショウガクブ</t>
    </rPh>
    <phoneticPr fontId="19"/>
  </si>
  <si>
    <t>中学部</t>
    <rPh sb="0" eb="3">
      <t>チュウガクブ</t>
    </rPh>
    <phoneticPr fontId="19"/>
  </si>
  <si>
    <t>体をつくる(赤)</t>
    <rPh sb="0" eb="1">
      <t>カラダ</t>
    </rPh>
    <rPh sb="6" eb="7">
      <t>アカ</t>
    </rPh>
    <phoneticPr fontId="19"/>
  </si>
  <si>
    <t>体の調子をととのえる(緑)</t>
    <rPh sb="0" eb="1">
      <t>カラダ</t>
    </rPh>
    <rPh sb="2" eb="4">
      <t>チョウシ</t>
    </rPh>
    <rPh sb="11" eb="12">
      <t>ミドリ</t>
    </rPh>
    <phoneticPr fontId="19"/>
  </si>
  <si>
    <t>熱や力になる(黄)</t>
    <rPh sb="0" eb="1">
      <t>ネツ</t>
    </rPh>
    <rPh sb="2" eb="3">
      <t>チカラ</t>
    </rPh>
    <rPh sb="7" eb="8">
      <t>キ</t>
    </rPh>
    <phoneticPr fontId="19"/>
  </si>
  <si>
    <t>１群</t>
    <rPh sb="1" eb="2">
      <t>グン</t>
    </rPh>
    <phoneticPr fontId="19"/>
  </si>
  <si>
    <t>２群</t>
    <rPh sb="1" eb="2">
      <t>グン</t>
    </rPh>
    <phoneticPr fontId="19"/>
  </si>
  <si>
    <t>３群</t>
    <rPh sb="1" eb="2">
      <t>グン</t>
    </rPh>
    <phoneticPr fontId="19"/>
  </si>
  <si>
    <t>４群</t>
    <rPh sb="1" eb="2">
      <t>グン</t>
    </rPh>
    <phoneticPr fontId="19"/>
  </si>
  <si>
    <t>５群</t>
    <rPh sb="1" eb="2">
      <t>グン</t>
    </rPh>
    <phoneticPr fontId="19"/>
  </si>
  <si>
    <t>６群</t>
    <rPh sb="1" eb="2">
      <t>グン</t>
    </rPh>
    <phoneticPr fontId="19"/>
  </si>
  <si>
    <t>主食・飲み物</t>
    <rPh sb="0" eb="2">
      <t>しゅしょく</t>
    </rPh>
    <rPh sb="3" eb="4">
      <t>の</t>
    </rPh>
    <rPh sb="5" eb="6">
      <t>もの</t>
    </rPh>
    <phoneticPr fontId="19" type="Hiragana" alignment="distributed"/>
  </si>
  <si>
    <t>おかず</t>
    <phoneticPr fontId="19" type="Hiragana" alignment="distributed"/>
  </si>
  <si>
    <t>木</t>
  </si>
  <si>
    <t>水</t>
  </si>
  <si>
    <t>金</t>
  </si>
  <si>
    <t>火</t>
    <rPh sb="0" eb="1">
      <t>か</t>
    </rPh>
    <phoneticPr fontId="22" type="Hiragana" alignment="distributed"/>
  </si>
  <si>
    <t>月</t>
    <rPh sb="0" eb="1">
      <t>げつ</t>
    </rPh>
    <phoneticPr fontId="22" type="Hiragana" alignment="distributed"/>
  </si>
  <si>
    <t>水</t>
    <rPh sb="0" eb="1">
      <t>すい</t>
    </rPh>
    <phoneticPr fontId="26" type="Hiragana" alignment="distributed"/>
  </si>
  <si>
    <t>ぎゅうにゅう</t>
    <phoneticPr fontId="26" type="Hiragana" alignment="distributed"/>
  </si>
  <si>
    <t>ごはん</t>
    <phoneticPr fontId="26" type="Hiragana" alignment="distributed"/>
  </si>
  <si>
    <t>木</t>
    <rPh sb="0" eb="1">
      <t>き</t>
    </rPh>
    <phoneticPr fontId="26" type="Hiragana" alignment="distributed"/>
  </si>
  <si>
    <t>県立太田特別支援学校
給食回数　　１５回　</t>
    <rPh sb="0" eb="2">
      <t>ケンリツ</t>
    </rPh>
    <rPh sb="2" eb="4">
      <t>オオタ</t>
    </rPh>
    <rPh sb="4" eb="6">
      <t>トクベツ</t>
    </rPh>
    <rPh sb="6" eb="8">
      <t>シエン</t>
    </rPh>
    <rPh sb="8" eb="10">
      <t>ガッコウ</t>
    </rPh>
    <phoneticPr fontId="19"/>
  </si>
  <si>
    <t>※野菜類は、すべて加熱してあります。※都合により、献立を変更する場合があります。　</t>
    <rPh sb="1" eb="4">
      <t>やさいるい</t>
    </rPh>
    <rPh sb="9" eb="11">
      <t>かねつ</t>
    </rPh>
    <rPh sb="19" eb="21">
      <t>つごう</t>
    </rPh>
    <rPh sb="25" eb="27">
      <t>こんだて</t>
    </rPh>
    <rPh sb="28" eb="30">
      <t>へんこう</t>
    </rPh>
    <rPh sb="32" eb="34">
      <t>ばあい</t>
    </rPh>
    <phoneticPr fontId="25" type="Hiragana" alignment="distributed"/>
  </si>
  <si>
    <t>マーボーどうふ</t>
    <phoneticPr fontId="26" type="Hiragana" alignment="distributed"/>
  </si>
  <si>
    <t>ぎゅうにゅう</t>
  </si>
  <si>
    <t>ジャーマンポテト</t>
    <phoneticPr fontId="26" type="Hiragana" alignment="distributed"/>
  </si>
  <si>
    <t>そぼろごはんのぐ</t>
    <phoneticPr fontId="26" type="Hiragana" alignment="distributed"/>
  </si>
  <si>
    <t>あつやきたまご</t>
    <phoneticPr fontId="26" type="Hiragana" alignment="distributed"/>
  </si>
  <si>
    <t>くろパン</t>
    <phoneticPr fontId="26" type="Hiragana" alignment="distributed"/>
  </si>
  <si>
    <t>せきはん</t>
  </si>
  <si>
    <t>ごましお</t>
  </si>
  <si>
    <t>ポークカレー</t>
    <phoneticPr fontId="26" type="Hiragana" alignment="distributed"/>
  </si>
  <si>
    <t>ヨーグルトあえ</t>
    <phoneticPr fontId="26" type="Hiragana" alignment="distributed"/>
  </si>
  <si>
    <t>おいわいゼリー</t>
    <phoneticPr fontId="26" type="Hiragana" alignment="distributed"/>
  </si>
  <si>
    <t>パーカーハウス</t>
    <phoneticPr fontId="26" type="Hiragana" alignment="distributed"/>
  </si>
  <si>
    <t>ハンバーグトマトソース</t>
    <phoneticPr fontId="26" type="Hiragana" alignment="distributed"/>
  </si>
  <si>
    <t>さんしょくソテー</t>
    <phoneticPr fontId="26" type="Hiragana" alignment="distributed"/>
  </si>
  <si>
    <t>わかめととうふのみそしる</t>
    <phoneticPr fontId="26" type="Hiragana" alignment="distributed"/>
  </si>
  <si>
    <t>やきそば</t>
    <phoneticPr fontId="26" type="Hiragana" alignment="distributed"/>
  </si>
  <si>
    <t>さんまのおかかに</t>
    <phoneticPr fontId="26" type="Hiragana" alignment="distributed"/>
  </si>
  <si>
    <t>なめこじる</t>
    <phoneticPr fontId="26" type="Hiragana" alignment="distributed"/>
  </si>
  <si>
    <t>ロールパン</t>
    <phoneticPr fontId="26" type="Hiragana" alignment="distributed"/>
  </si>
  <si>
    <t>コーンシチュー</t>
    <phoneticPr fontId="26" type="Hiragana" alignment="distributed"/>
  </si>
  <si>
    <t>てんどんのタレ</t>
    <phoneticPr fontId="26" type="Hiragana" alignment="distributed"/>
  </si>
  <si>
    <t>かきあげ</t>
    <phoneticPr fontId="26" type="Hiragana" alignment="distributed"/>
  </si>
  <si>
    <t>こうみづけ</t>
    <phoneticPr fontId="26" type="Hiragana" alignment="distributed"/>
  </si>
  <si>
    <t>わかたけじる</t>
    <phoneticPr fontId="26" type="Hiragana" alignment="distributed"/>
  </si>
  <si>
    <t>小ココアパン</t>
    <rPh sb="0" eb="1">
      <t>しょう</t>
    </rPh>
    <phoneticPr fontId="26" type="Hiragana" alignment="distributed"/>
  </si>
  <si>
    <t>やおやスパゲッティ</t>
    <phoneticPr fontId="26" type="Hiragana" alignment="distributed"/>
  </si>
  <si>
    <t>小コッペパン</t>
    <rPh sb="0" eb="1">
      <t>しょう</t>
    </rPh>
    <phoneticPr fontId="26" type="Hiragana" alignment="distributed"/>
  </si>
  <si>
    <t>令和6年</t>
    <rPh sb="0" eb="2">
      <t>レイワ</t>
    </rPh>
    <rPh sb="3" eb="4">
      <t>ネン</t>
    </rPh>
    <phoneticPr fontId="19"/>
  </si>
  <si>
    <t>ｴﾈﾙｷﾞｰ(ｋｃａ)
たんぱくしつ(g)
しぼう（ｇ）</t>
    <phoneticPr fontId="19"/>
  </si>
  <si>
    <t>金</t>
    <rPh sb="0" eb="1">
      <t>きん</t>
    </rPh>
    <phoneticPr fontId="22" type="Hiragana" alignment="distributed"/>
  </si>
  <si>
    <t>火</t>
    <rPh sb="0" eb="1">
      <t>ひ</t>
    </rPh>
    <phoneticPr fontId="26" type="Hiragana" alignment="distributed"/>
  </si>
  <si>
    <t>※給食費の口座振替は4月２6日（金）です！残高の確認をお願いします。</t>
    <rPh sb="1" eb="4">
      <t>きゅうしょくひ</t>
    </rPh>
    <rPh sb="5" eb="7">
      <t>こうざ</t>
    </rPh>
    <rPh sb="7" eb="9">
      <t>ふりかえ</t>
    </rPh>
    <rPh sb="11" eb="12">
      <t>がつ</t>
    </rPh>
    <rPh sb="14" eb="15">
      <t>にち</t>
    </rPh>
    <rPh sb="16" eb="17">
      <t>きん</t>
    </rPh>
    <rPh sb="21" eb="23">
      <t>ざんだか</t>
    </rPh>
    <rPh sb="24" eb="26">
      <t>かくにん</t>
    </rPh>
    <rPh sb="28" eb="29">
      <t>ねが</t>
    </rPh>
    <phoneticPr fontId="26" type="Hiragana" alignment="distributed"/>
  </si>
  <si>
    <t>ハヤシライス</t>
    <phoneticPr fontId="26" type="Hiragana" alignment="distributed"/>
  </si>
  <si>
    <t>ぶたにく</t>
    <phoneticPr fontId="26" type="Hiragana" alignment="distributed"/>
  </si>
  <si>
    <t>ツナ</t>
    <phoneticPr fontId="26" type="Hiragana" alignment="distributed"/>
  </si>
  <si>
    <t>ぎゅうにゅう</t>
    <phoneticPr fontId="26" type="Hiragana" alignment="distributed"/>
  </si>
  <si>
    <t>にんじん</t>
    <phoneticPr fontId="26" type="Hiragana" alignment="distributed"/>
  </si>
  <si>
    <t>こまつな</t>
    <phoneticPr fontId="26" type="Hiragana" alignment="distributed"/>
  </si>
  <si>
    <t>たまねぎ　</t>
    <phoneticPr fontId="26" type="Hiragana" alignment="distributed"/>
  </si>
  <si>
    <t>ごはん</t>
    <phoneticPr fontId="26" type="Hiragana" alignment="distributed"/>
  </si>
  <si>
    <t>じゃがいも</t>
    <phoneticPr fontId="26" type="Hiragana" alignment="distributed"/>
  </si>
  <si>
    <t>あぶら</t>
    <phoneticPr fontId="26" type="Hiragana" alignment="distributed"/>
  </si>
  <si>
    <t>にゅうがく・しんがくのおいわいこんだて</t>
    <phoneticPr fontId="26" type="Hiragana" alignment="distributed"/>
  </si>
  <si>
    <t>なまクリーム</t>
    <phoneticPr fontId="26" type="Hiragana" alignment="distributed"/>
  </si>
  <si>
    <t>トマト</t>
    <phoneticPr fontId="26" type="Hiragana" alignment="distributed"/>
  </si>
  <si>
    <t>たまねぎ　にんにく　</t>
    <phoneticPr fontId="26" type="Hiragana" alignment="distributed"/>
  </si>
  <si>
    <t>コーン　キャベツ</t>
    <phoneticPr fontId="26" type="Hiragana" alignment="distributed"/>
  </si>
  <si>
    <t>ポトフ</t>
    <phoneticPr fontId="26" type="Hiragana" alignment="distributed"/>
  </si>
  <si>
    <t>とりにく</t>
    <phoneticPr fontId="26" type="Hiragana" alignment="distributed"/>
  </si>
  <si>
    <t>ウインナー</t>
    <phoneticPr fontId="26" type="Hiragana" alignment="distributed"/>
  </si>
  <si>
    <t>にんにく　キャベツ</t>
    <phoneticPr fontId="26" type="Hiragana" alignment="distributed"/>
  </si>
  <si>
    <t>パン　さとう</t>
    <phoneticPr fontId="26" type="Hiragana" alignment="distributed"/>
  </si>
  <si>
    <t>オリーブオイル</t>
    <phoneticPr fontId="26" type="Hiragana" alignment="distributed"/>
  </si>
  <si>
    <t>はるさめスープ</t>
    <phoneticPr fontId="26" type="Hiragana" alignment="distributed"/>
  </si>
  <si>
    <t>チンゲンサイ</t>
    <phoneticPr fontId="26" type="Hiragana" alignment="distributed"/>
  </si>
  <si>
    <t>とうふ</t>
    <phoneticPr fontId="26" type="Hiragana" alignment="distributed"/>
  </si>
  <si>
    <t>みそ</t>
    <phoneticPr fontId="26" type="Hiragana" alignment="distributed"/>
  </si>
  <si>
    <t>にんにく　ねぎ</t>
    <phoneticPr fontId="26" type="Hiragana" alignment="distributed"/>
  </si>
  <si>
    <t>えだまめ　</t>
    <phoneticPr fontId="26" type="Hiragana" alignment="distributed"/>
  </si>
  <si>
    <t>たまねぎ</t>
    <phoneticPr fontId="26" type="Hiragana" alignment="distributed"/>
  </si>
  <si>
    <t>ごはん　さとう</t>
    <phoneticPr fontId="26" type="Hiragana" alignment="distributed"/>
  </si>
  <si>
    <t>かたくりこ</t>
    <phoneticPr fontId="26" type="Hiragana" alignment="distributed"/>
  </si>
  <si>
    <t>はるさめ</t>
    <phoneticPr fontId="26" type="Hiragana" alignment="distributed"/>
  </si>
  <si>
    <t>はくさいスープ</t>
    <phoneticPr fontId="26" type="Hiragana" alignment="distributed"/>
  </si>
  <si>
    <t>ベーコン</t>
    <phoneticPr fontId="26" type="Hiragana" alignment="distributed"/>
  </si>
  <si>
    <t>にんにく　たまねぎ</t>
    <phoneticPr fontId="26" type="Hiragana" alignment="distributed"/>
  </si>
  <si>
    <t>キャベツ　しめじ</t>
    <phoneticPr fontId="26" type="Hiragana" alignment="distributed"/>
  </si>
  <si>
    <t>はくさい</t>
    <phoneticPr fontId="26" type="Hiragana" alignment="distributed"/>
  </si>
  <si>
    <t>パン　</t>
    <phoneticPr fontId="26" type="Hiragana" alignment="distributed"/>
  </si>
  <si>
    <t>スパゲッティ</t>
    <phoneticPr fontId="26" type="Hiragana" alignment="distributed"/>
  </si>
  <si>
    <t>バター</t>
    <phoneticPr fontId="26" type="Hiragana" alignment="distributed"/>
  </si>
  <si>
    <t>むぎごはん</t>
    <phoneticPr fontId="26" type="Hiragana" alignment="distributed"/>
  </si>
  <si>
    <t>ヨーグルト</t>
    <phoneticPr fontId="26" type="Hiragana" alignment="distributed"/>
  </si>
  <si>
    <t>たまねぎ　にんにく　りんご　</t>
    <phoneticPr fontId="26" type="Hiragana" alignment="distributed"/>
  </si>
  <si>
    <t>しょうが　プルーン　もも</t>
    <phoneticPr fontId="26" type="Hiragana" alignment="distributed"/>
  </si>
  <si>
    <t>パイン　みかん　バナナ</t>
    <phoneticPr fontId="26" type="Hiragana" alignment="distributed"/>
  </si>
  <si>
    <t>むぎごはん</t>
    <phoneticPr fontId="26" type="Hiragana" alignment="distributed"/>
  </si>
  <si>
    <t>ポークシューマイ②③</t>
    <phoneticPr fontId="26" type="Hiragana" alignment="distributed"/>
  </si>
  <si>
    <t>にらたまじる</t>
    <phoneticPr fontId="26" type="Hiragana" alignment="distributed"/>
  </si>
  <si>
    <t>たまご</t>
    <phoneticPr fontId="26" type="Hiragana" alignment="distributed"/>
  </si>
  <si>
    <t>にら</t>
    <phoneticPr fontId="26" type="Hiragana" alignment="distributed"/>
  </si>
  <si>
    <t>たまねぎ　えのきたけ</t>
    <phoneticPr fontId="26" type="Hiragana" alignment="distributed"/>
  </si>
  <si>
    <t>キャベツ</t>
    <phoneticPr fontId="26" type="Hiragana" alignment="distributed"/>
  </si>
  <si>
    <t>おせきはん</t>
    <phoneticPr fontId="26" type="Hiragana" alignment="distributed"/>
  </si>
  <si>
    <t>こむぎこ　ゼリー</t>
    <phoneticPr fontId="26" type="Hiragana" alignment="distributed"/>
  </si>
  <si>
    <t>ごま</t>
    <phoneticPr fontId="26" type="Hiragana" alignment="distributed"/>
  </si>
  <si>
    <t>ミートボールスープ</t>
    <phoneticPr fontId="26" type="Hiragana" alignment="distributed"/>
  </si>
  <si>
    <t>パセリ</t>
    <phoneticPr fontId="26" type="Hiragana" alignment="distributed"/>
  </si>
  <si>
    <t>たまねぎ　しめじ</t>
    <phoneticPr fontId="26" type="Hiragana" alignment="distributed"/>
  </si>
  <si>
    <t>パン</t>
    <phoneticPr fontId="26" type="Hiragana" alignment="distributed"/>
  </si>
  <si>
    <t>とうふ　みそ</t>
    <phoneticPr fontId="26" type="Hiragana" alignment="distributed"/>
  </si>
  <si>
    <t>ほうれんそう</t>
    <phoneticPr fontId="26" type="Hiragana" alignment="distributed"/>
  </si>
  <si>
    <t>たまねぎ　えだまめ</t>
    <phoneticPr fontId="26" type="Hiragana" alignment="distributed"/>
  </si>
  <si>
    <t>しょうが　キャベツ</t>
    <phoneticPr fontId="26" type="Hiragana" alignment="distributed"/>
  </si>
  <si>
    <t>ねぎ　</t>
    <phoneticPr fontId="26" type="Hiragana" alignment="distributed"/>
  </si>
  <si>
    <t>わかめ</t>
    <phoneticPr fontId="26" type="Hiragana" alignment="distributed"/>
  </si>
  <si>
    <t>さとう</t>
    <phoneticPr fontId="26" type="Hiragana" alignment="distributed"/>
  </si>
  <si>
    <t>ぎょうざスープ</t>
    <phoneticPr fontId="26" type="Hiragana" alignment="distributed"/>
  </si>
  <si>
    <t>チンゲンサイ</t>
    <phoneticPr fontId="26" type="Hiragana" alignment="distributed"/>
  </si>
  <si>
    <t>キャベツ　もやし</t>
    <phoneticPr fontId="26" type="Hiragana" alignment="distributed"/>
  </si>
  <si>
    <t>たまねぎ</t>
    <phoneticPr fontId="26" type="Hiragana" alignment="distributed"/>
  </si>
  <si>
    <t>ほししいたけ</t>
    <phoneticPr fontId="26" type="Hiragana" alignment="distributed"/>
  </si>
  <si>
    <t>やきそば</t>
    <phoneticPr fontId="26" type="Hiragana" alignment="distributed"/>
  </si>
  <si>
    <t>パン　こむぎこ</t>
    <phoneticPr fontId="26" type="Hiragana" alignment="distributed"/>
  </si>
  <si>
    <t>ごまあぶら</t>
    <phoneticPr fontId="26" type="Hiragana" alignment="distributed"/>
  </si>
  <si>
    <t>さばのみそに</t>
    <phoneticPr fontId="26" type="Hiragana" alignment="distributed"/>
  </si>
  <si>
    <t>だいこんのさんしょくいため</t>
    <phoneticPr fontId="26" type="Hiragana" alignment="distributed"/>
  </si>
  <si>
    <t>さば　みそ</t>
    <phoneticPr fontId="26" type="Hiragana" alignment="distributed"/>
  </si>
  <si>
    <t>ベーコン</t>
    <phoneticPr fontId="26" type="Hiragana" alignment="distributed"/>
  </si>
  <si>
    <t>とうふ</t>
    <phoneticPr fontId="26" type="Hiragana" alignment="distributed"/>
  </si>
  <si>
    <t>ピーマン</t>
    <phoneticPr fontId="26" type="Hiragana" alignment="distributed"/>
  </si>
  <si>
    <t>ふりかけ</t>
    <phoneticPr fontId="26" type="Hiragana" alignment="distributed"/>
  </si>
  <si>
    <t>だいこん　ねぎ</t>
    <phoneticPr fontId="26" type="Hiragana" alignment="distributed"/>
  </si>
  <si>
    <t>なめこ　</t>
    <phoneticPr fontId="26" type="Hiragana" alignment="distributed"/>
  </si>
  <si>
    <t>ごま</t>
    <phoneticPr fontId="26" type="Hiragana" alignment="distributed"/>
  </si>
  <si>
    <t>はっぽうさい</t>
    <phoneticPr fontId="26" type="Hiragana" alignment="distributed"/>
  </si>
  <si>
    <t>わかめスープ</t>
    <phoneticPr fontId="26" type="Hiragana" alignment="distributed"/>
  </si>
  <si>
    <t>いか</t>
    <phoneticPr fontId="26" type="Hiragana" alignment="distributed"/>
  </si>
  <si>
    <t>キャベツ　たまねぎ</t>
    <phoneticPr fontId="26" type="Hiragana" alignment="distributed"/>
  </si>
  <si>
    <t>だいこん　ねぎ　しょうが</t>
    <phoneticPr fontId="26" type="Hiragana" alignment="distributed"/>
  </si>
  <si>
    <t>たけのこ　にんにく</t>
    <phoneticPr fontId="26" type="Hiragana" alignment="distributed"/>
  </si>
  <si>
    <t>ごはん</t>
    <phoneticPr fontId="26" type="Hiragana" alignment="distributed"/>
  </si>
  <si>
    <t>まめまめサラダ</t>
    <phoneticPr fontId="26" type="Hiragana" alignment="distributed"/>
  </si>
  <si>
    <t>だいず</t>
    <phoneticPr fontId="26" type="Hiragana" alignment="distributed"/>
  </si>
  <si>
    <t>パセリ</t>
    <phoneticPr fontId="26" type="Hiragana" alignment="distributed"/>
  </si>
  <si>
    <t>ブロッコリー</t>
    <phoneticPr fontId="26" type="Hiragana" alignment="distributed"/>
  </si>
  <si>
    <t>キャベツ　えだまめ</t>
    <phoneticPr fontId="26" type="Hiragana" alignment="distributed"/>
  </si>
  <si>
    <t>たまねぎ　コーン　</t>
    <phoneticPr fontId="26" type="Hiragana" alignment="distributed"/>
  </si>
  <si>
    <t>パン　</t>
    <phoneticPr fontId="26" type="Hiragana" alignment="distributed"/>
  </si>
  <si>
    <t>ドレッシング</t>
    <phoneticPr fontId="26" type="Hiragana" alignment="distributed"/>
  </si>
  <si>
    <t>たまねぎ　キャベツ</t>
    <phoneticPr fontId="26" type="Hiragana" alignment="distributed"/>
  </si>
  <si>
    <t>きゅうり　たくあん　しょうが</t>
    <phoneticPr fontId="26" type="Hiragana" alignment="distributed"/>
  </si>
  <si>
    <t>たけのこ　えのき　きぬさや</t>
    <phoneticPr fontId="26" type="Hiragana" alignment="distributed"/>
  </si>
  <si>
    <t>こむぎこ</t>
    <phoneticPr fontId="26" type="Hiragana" alignment="distributed"/>
  </si>
  <si>
    <t>小ブランコッペ</t>
    <rPh sb="0" eb="1">
      <t>しょう</t>
    </rPh>
    <phoneticPr fontId="26" type="Hiragana" alignment="distributed"/>
  </si>
  <si>
    <t>しょうゆラーメン</t>
    <phoneticPr fontId="26" type="Hiragana" alignment="distributed"/>
  </si>
  <si>
    <t>にたまご</t>
    <phoneticPr fontId="26" type="Hiragana" alignment="distributed"/>
  </si>
  <si>
    <t>キャベツソテー</t>
    <phoneticPr fontId="26" type="Hiragana" alignment="distributed"/>
  </si>
  <si>
    <t>ねぎ　もやし</t>
    <phoneticPr fontId="26" type="Hiragana" alignment="distributed"/>
  </si>
  <si>
    <t>キャベツ　コーン</t>
    <phoneticPr fontId="26" type="Hiragana" alignment="distributed"/>
  </si>
  <si>
    <t>ラーメン</t>
    <phoneticPr fontId="26" type="Hiragana" alignment="distributed"/>
  </si>
  <si>
    <t>じゃがいものなんばんに</t>
    <phoneticPr fontId="26" type="Hiragana" alignment="distributed"/>
  </si>
  <si>
    <t>かぶのみそしる</t>
    <phoneticPr fontId="26" type="Hiragana" alignment="distributed"/>
  </si>
  <si>
    <t>あぶらあげ</t>
    <phoneticPr fontId="26" type="Hiragana" alignment="distributed"/>
  </si>
  <si>
    <t>さんま　みそ</t>
    <phoneticPr fontId="26" type="Hiragana" alignment="distributed"/>
  </si>
  <si>
    <t>たまねぎ　いんげん</t>
    <phoneticPr fontId="26" type="Hiragana" alignment="distributed"/>
  </si>
  <si>
    <t>かぶ　キャベツ</t>
    <phoneticPr fontId="26" type="Hiragana" alignment="distributed"/>
  </si>
  <si>
    <t>こんにゃく</t>
    <phoneticPr fontId="26" type="Hiragana" alignment="distributed"/>
  </si>
  <si>
    <t>647</t>
    <phoneticPr fontId="26" type="Hiragana" alignment="distributed"/>
  </si>
  <si>
    <t>20.2</t>
    <phoneticPr fontId="26" type="Hiragana" alignment="distributed"/>
  </si>
  <si>
    <t>20.4</t>
    <phoneticPr fontId="26" type="Hiragana" alignment="distributed"/>
  </si>
  <si>
    <t>26.8</t>
    <phoneticPr fontId="26" type="Hiragana" alignment="distributed"/>
  </si>
  <si>
    <t>24.2</t>
    <phoneticPr fontId="26" type="Hiragana" alignment="distributed"/>
  </si>
  <si>
    <t>612</t>
    <phoneticPr fontId="26" type="Hiragana" alignment="distributed"/>
  </si>
  <si>
    <t>25.8</t>
    <phoneticPr fontId="26" type="Hiragana" alignment="distributed"/>
  </si>
  <si>
    <t>18.9</t>
    <phoneticPr fontId="26" type="Hiragana" alignment="distributed"/>
  </si>
  <si>
    <t>583</t>
    <phoneticPr fontId="26" type="Hiragana" alignment="distributed"/>
  </si>
  <si>
    <t>22.3</t>
    <phoneticPr fontId="26" type="Hiragana" alignment="distributed"/>
  </si>
  <si>
    <t>17.0</t>
    <phoneticPr fontId="26" type="Hiragana" alignment="distributed"/>
  </si>
  <si>
    <t>669</t>
    <phoneticPr fontId="26" type="Hiragana" alignment="distributed"/>
  </si>
  <si>
    <t>18.0</t>
    <phoneticPr fontId="26" type="Hiragana" alignment="distributed"/>
  </si>
  <si>
    <t>15.4</t>
    <phoneticPr fontId="26" type="Hiragana" alignment="distributed"/>
  </si>
  <si>
    <t>21.5</t>
    <phoneticPr fontId="26" type="Hiragana" alignment="distributed"/>
  </si>
  <si>
    <t>576</t>
    <phoneticPr fontId="26" type="Hiragana" alignment="distributed"/>
  </si>
  <si>
    <t>22.4</t>
    <phoneticPr fontId="26" type="Hiragana" alignment="distributed"/>
  </si>
  <si>
    <t>17.8</t>
    <phoneticPr fontId="26" type="Hiragana" alignment="distributed"/>
  </si>
  <si>
    <t>601</t>
    <phoneticPr fontId="26" type="Hiragana" alignment="distributed"/>
  </si>
  <si>
    <t>28.1</t>
    <phoneticPr fontId="26" type="Hiragana" alignment="distributed"/>
  </si>
  <si>
    <t>622</t>
    <phoneticPr fontId="26" type="Hiragana" alignment="distributed"/>
  </si>
  <si>
    <t>17.5</t>
    <phoneticPr fontId="26" type="Hiragana" alignment="distributed"/>
  </si>
  <si>
    <t>638</t>
    <phoneticPr fontId="26" type="Hiragana" alignment="distributed"/>
  </si>
  <si>
    <t>21.4</t>
    <phoneticPr fontId="26" type="Hiragana" alignment="distributed"/>
  </si>
  <si>
    <t>579</t>
    <phoneticPr fontId="26" type="Hiragana" alignment="distributed"/>
  </si>
  <si>
    <t>22.8</t>
    <phoneticPr fontId="26" type="Hiragana" alignment="distributed"/>
  </si>
  <si>
    <t>16.0</t>
    <phoneticPr fontId="26" type="Hiragana" alignment="distributed"/>
  </si>
  <si>
    <t>628</t>
    <phoneticPr fontId="26" type="Hiragana" alignment="distributed"/>
  </si>
  <si>
    <t>22.0</t>
    <phoneticPr fontId="26" type="Hiragana" alignment="distributed"/>
  </si>
  <si>
    <t>23.8</t>
    <phoneticPr fontId="26" type="Hiragana" alignment="distributed"/>
  </si>
  <si>
    <t>16.5</t>
    <phoneticPr fontId="26" type="Hiragana" alignment="distributed"/>
  </si>
  <si>
    <t>631</t>
    <phoneticPr fontId="26" type="Hiragana" alignment="distributed"/>
  </si>
  <si>
    <t>24.5</t>
    <phoneticPr fontId="26" type="Hiragana" alignment="distributed"/>
  </si>
  <si>
    <t>17.7</t>
    <phoneticPr fontId="26" type="Hiragana" alignment="distributed"/>
  </si>
  <si>
    <t>768</t>
    <phoneticPr fontId="26" type="Hiragana" alignment="distributed"/>
  </si>
  <si>
    <t>23.6</t>
    <phoneticPr fontId="26" type="Hiragana" alignment="distributed"/>
  </si>
  <si>
    <t>23.3</t>
    <phoneticPr fontId="26" type="Hiragana" alignment="distributed"/>
  </si>
  <si>
    <t>794</t>
    <phoneticPr fontId="26" type="Hiragana" alignment="distributed"/>
  </si>
  <si>
    <t>32.4</t>
    <phoneticPr fontId="26" type="Hiragana" alignment="distributed"/>
  </si>
  <si>
    <t>29.2</t>
    <phoneticPr fontId="26" type="Hiragana" alignment="distributed"/>
  </si>
  <si>
    <t>726</t>
    <phoneticPr fontId="26" type="Hiragana" alignment="distributed"/>
  </si>
  <si>
    <t>29.8</t>
    <phoneticPr fontId="26" type="Hiragana" alignment="distributed"/>
  </si>
  <si>
    <t>21.3</t>
    <phoneticPr fontId="26" type="Hiragana" alignment="distributed"/>
  </si>
  <si>
    <t>717</t>
    <phoneticPr fontId="26" type="Hiragana" alignment="distributed"/>
  </si>
  <si>
    <t>26.6</t>
    <phoneticPr fontId="26" type="Hiragana" alignment="distributed"/>
  </si>
  <si>
    <t>19.5</t>
    <phoneticPr fontId="26" type="Hiragana" alignment="distributed"/>
  </si>
  <si>
    <t>762</t>
    <phoneticPr fontId="26" type="Hiragana" alignment="distributed"/>
  </si>
  <si>
    <t>19.9</t>
    <phoneticPr fontId="26" type="Hiragana" alignment="distributed"/>
  </si>
  <si>
    <t>16.8</t>
    <phoneticPr fontId="26" type="Hiragana" alignment="distributed"/>
  </si>
  <si>
    <t>25.9</t>
    <phoneticPr fontId="26" type="Hiragana" alignment="distributed"/>
  </si>
  <si>
    <t>16.4</t>
    <phoneticPr fontId="26" type="Hiragana" alignment="distributed"/>
  </si>
  <si>
    <t>695</t>
    <phoneticPr fontId="26" type="Hiragana" alignment="distributed"/>
  </si>
  <si>
    <t>26.3</t>
    <phoneticPr fontId="26" type="Hiragana" alignment="distributed"/>
  </si>
  <si>
    <t>20.1</t>
    <phoneticPr fontId="26" type="Hiragana" alignment="distributed"/>
  </si>
  <si>
    <t>723</t>
    <phoneticPr fontId="26" type="Hiragana" alignment="distributed"/>
  </si>
  <si>
    <t>33.1</t>
    <phoneticPr fontId="26" type="Hiragana" alignment="distributed"/>
  </si>
  <si>
    <t>754</t>
    <phoneticPr fontId="26" type="Hiragana" alignment="distributed"/>
  </si>
  <si>
    <t>25.4</t>
    <phoneticPr fontId="26" type="Hiragana" alignment="distributed"/>
  </si>
  <si>
    <t>713</t>
    <phoneticPr fontId="26" type="Hiragana" alignment="distributed"/>
  </si>
  <si>
    <t>27.7</t>
    <phoneticPr fontId="26" type="Hiragana" alignment="distributed"/>
  </si>
  <si>
    <t>18.8</t>
    <phoneticPr fontId="26" type="Hiragana" alignment="distributed"/>
  </si>
  <si>
    <t>759</t>
    <phoneticPr fontId="26" type="Hiragana" alignment="distributed"/>
  </si>
  <si>
    <t>25.7</t>
    <phoneticPr fontId="26" type="Hiragana" alignment="distributed"/>
  </si>
  <si>
    <t>27.6</t>
    <phoneticPr fontId="26" type="Hiragana" alignment="distributed"/>
  </si>
  <si>
    <t>18.3</t>
    <phoneticPr fontId="26" type="Hiragana" alignment="distributed"/>
  </si>
  <si>
    <t>20.9</t>
    <phoneticPr fontId="26" type="Hiragana" alignment="distributed"/>
  </si>
  <si>
    <t>718</t>
    <phoneticPr fontId="26" type="Hiragana" alignment="distributed"/>
  </si>
  <si>
    <t>607</t>
    <phoneticPr fontId="26" type="Hiragana" alignment="distributed"/>
  </si>
  <si>
    <t>19.1</t>
    <phoneticPr fontId="26" type="Hiragana" alignment="distributed"/>
  </si>
  <si>
    <t>710</t>
    <phoneticPr fontId="26" type="Hiragana" alignment="distributed"/>
  </si>
  <si>
    <t>31.1</t>
    <phoneticPr fontId="26" type="Hiragana" alignment="distributed"/>
  </si>
  <si>
    <t>20.7</t>
    <phoneticPr fontId="26" type="Hiragana" alignment="distributed"/>
  </si>
  <si>
    <t>752</t>
    <phoneticPr fontId="26" type="Hiragana" alignment="distributed"/>
  </si>
  <si>
    <t>28.4</t>
    <phoneticPr fontId="26" type="Hiragana" alignment="distributed"/>
  </si>
  <si>
    <t>にくだんご②③</t>
    <phoneticPr fontId="26" type="Hiragana" alignment="distributed"/>
  </si>
  <si>
    <t>※小1年生の給食は、１5日（月）から始まります。</t>
    <rPh sb="1" eb="2">
      <t>しょう</t>
    </rPh>
    <rPh sb="3" eb="5">
      <t>ねんせい</t>
    </rPh>
    <rPh sb="6" eb="8">
      <t>きゅうしょく</t>
    </rPh>
    <rPh sb="12" eb="13">
      <t>にち</t>
    </rPh>
    <rPh sb="14" eb="15">
      <t>げつ</t>
    </rPh>
    <rPh sb="18" eb="19">
      <t>はじ</t>
    </rPh>
    <phoneticPr fontId="2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</si>
</sst>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5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4"/>
      <name val="HG丸ｺﾞｼｯｸM-PRO"/>
      <family val="3"/>
      <charset val="128"/>
    </font>
    <font>
      <sz val="5"/>
      <name val="HG丸ｺﾞｼｯｸM-PRO"/>
      <family val="3"/>
      <charset val="128"/>
    </font>
    <font>
      <sz val="11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4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1"/>
      <name val="HGS教科書体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vertical="center" shrinkToFit="1"/>
    </xf>
    <xf numFmtId="0" fontId="23" fillId="0" borderId="10" xfId="0" applyFont="1" applyBorder="1" applyAlignment="1">
      <alignment horizontal="left"/>
    </xf>
    <xf numFmtId="0" fontId="20" fillId="0" borderId="0" xfId="0" applyFont="1" applyBorder="1" applyAlignment="1">
      <alignment vertical="center" shrinkToFit="1"/>
    </xf>
    <xf numFmtId="49" fontId="27" fillId="0" borderId="15" xfId="0" applyNumberFormat="1" applyFont="1" applyBorder="1" applyAlignment="1">
      <alignment horizontal="center" vertical="center" shrinkToFit="1"/>
    </xf>
    <xf numFmtId="49" fontId="27" fillId="0" borderId="56" xfId="0" applyNumberFormat="1" applyFont="1" applyBorder="1" applyAlignment="1">
      <alignment horizontal="center" vertical="center" shrinkToFit="1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7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55" xfId="0" applyNumberFormat="1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49" fontId="27" fillId="0" borderId="31" xfId="0" applyNumberFormat="1" applyFont="1" applyBorder="1" applyAlignment="1">
      <alignment horizontal="center" vertical="center" shrinkToFit="1"/>
    </xf>
    <xf numFmtId="49" fontId="27" fillId="0" borderId="13" xfId="0" applyNumberFormat="1" applyFont="1" applyBorder="1" applyAlignment="1">
      <alignment horizontal="center" vertical="center" shrinkToFit="1"/>
    </xf>
    <xf numFmtId="49" fontId="27" fillId="0" borderId="14" xfId="0" applyNumberFormat="1" applyFont="1" applyBorder="1" applyAlignment="1">
      <alignment horizontal="center" vertical="center" shrinkToFit="1"/>
    </xf>
    <xf numFmtId="49" fontId="27" fillId="0" borderId="50" xfId="0" applyNumberFormat="1" applyFont="1" applyBorder="1" applyAlignment="1">
      <alignment horizontal="center" vertical="center" shrinkToFit="1"/>
    </xf>
    <xf numFmtId="49" fontId="27" fillId="0" borderId="39" xfId="0" applyNumberFormat="1" applyFont="1" applyBorder="1" applyAlignment="1">
      <alignment horizontal="center" vertical="center" shrinkToFit="1"/>
    </xf>
    <xf numFmtId="49" fontId="27" fillId="0" borderId="38" xfId="0" applyNumberFormat="1" applyFont="1" applyBorder="1" applyAlignment="1">
      <alignment horizontal="center" vertical="center" shrinkToFit="1"/>
    </xf>
    <xf numFmtId="49" fontId="27" fillId="0" borderId="40" xfId="0" applyNumberFormat="1" applyFont="1" applyBorder="1" applyAlignment="1">
      <alignment horizontal="center" vertical="center" shrinkToFit="1"/>
    </xf>
    <xf numFmtId="49" fontId="27" fillId="0" borderId="62" xfId="0" applyNumberFormat="1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59" xfId="0" applyFont="1" applyBorder="1" applyAlignment="1">
      <alignment vertical="center" shrinkToFit="1"/>
    </xf>
    <xf numFmtId="0" fontId="31" fillId="0" borderId="61" xfId="0" applyFont="1" applyBorder="1" applyAlignment="1">
      <alignment horizontal="center" vertical="center" shrinkToFit="1"/>
    </xf>
    <xf numFmtId="0" fontId="31" fillId="0" borderId="59" xfId="0" applyFont="1" applyBorder="1" applyAlignment="1">
      <alignment horizontal="center" vertical="center" justifyLastLine="1" shrinkToFit="1"/>
    </xf>
    <xf numFmtId="0" fontId="31" fillId="0" borderId="61" xfId="0" applyFont="1" applyBorder="1" applyAlignment="1">
      <alignment horizontal="center" vertical="center" justifyLastLine="1" shrinkToFit="1"/>
    </xf>
    <xf numFmtId="0" fontId="33" fillId="0" borderId="25" xfId="0" applyFont="1" applyBorder="1" applyAlignment="1">
      <alignment vertical="center" shrinkToFit="1"/>
    </xf>
    <xf numFmtId="0" fontId="33" fillId="0" borderId="20" xfId="0" applyFont="1" applyBorder="1" applyAlignment="1">
      <alignment horizontal="left" vertical="center" shrinkToFit="1"/>
    </xf>
    <xf numFmtId="0" fontId="33" fillId="0" borderId="20" xfId="0" applyFont="1" applyBorder="1" applyAlignment="1">
      <alignment vertical="center" shrinkToFit="1"/>
    </xf>
    <xf numFmtId="0" fontId="33" fillId="0" borderId="26" xfId="0" applyFont="1" applyBorder="1" applyAlignment="1">
      <alignment vertical="center" shrinkToFit="1"/>
    </xf>
    <xf numFmtId="0" fontId="33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vertical="center" shrinkToFit="1"/>
    </xf>
    <xf numFmtId="0" fontId="33" fillId="0" borderId="24" xfId="0" applyFont="1" applyBorder="1" applyAlignment="1">
      <alignment vertical="center" shrinkToFit="1"/>
    </xf>
    <xf numFmtId="0" fontId="33" fillId="0" borderId="19" xfId="0" applyFont="1" applyBorder="1" applyAlignment="1">
      <alignment vertical="center" shrinkToFit="1"/>
    </xf>
    <xf numFmtId="0" fontId="33" fillId="0" borderId="54" xfId="0" applyFont="1" applyBorder="1" applyAlignment="1">
      <alignment horizontal="left" vertical="center" shrinkToFit="1"/>
    </xf>
    <xf numFmtId="0" fontId="33" fillId="0" borderId="49" xfId="0" applyFont="1" applyBorder="1" applyAlignment="1">
      <alignment vertical="center" shrinkToFit="1"/>
    </xf>
    <xf numFmtId="0" fontId="33" fillId="0" borderId="54" xfId="0" applyFont="1" applyBorder="1" applyAlignment="1">
      <alignment vertical="center" shrinkToFit="1"/>
    </xf>
    <xf numFmtId="0" fontId="33" fillId="0" borderId="53" xfId="0" applyFont="1" applyBorder="1" applyAlignment="1">
      <alignment vertical="center" shrinkToFit="1"/>
    </xf>
    <xf numFmtId="0" fontId="33" fillId="0" borderId="45" xfId="0" applyFont="1" applyBorder="1" applyAlignment="1">
      <alignment vertical="center" shrinkToFit="1"/>
    </xf>
    <xf numFmtId="0" fontId="33" fillId="0" borderId="15" xfId="0" applyFont="1" applyBorder="1" applyAlignment="1">
      <alignment vertical="center" shrinkToFit="1"/>
    </xf>
    <xf numFmtId="0" fontId="33" fillId="0" borderId="57" xfId="0" applyFont="1" applyBorder="1" applyAlignment="1">
      <alignment vertical="center" shrinkToFit="1"/>
    </xf>
    <xf numFmtId="0" fontId="33" fillId="0" borderId="27" xfId="0" applyFont="1" applyBorder="1" applyAlignment="1">
      <alignment vertical="center" shrinkToFit="1"/>
    </xf>
    <xf numFmtId="0" fontId="33" fillId="0" borderId="17" xfId="0" applyFont="1" applyBorder="1" applyAlignment="1">
      <alignment vertical="center" shrinkToFit="1"/>
    </xf>
    <xf numFmtId="0" fontId="33" fillId="0" borderId="45" xfId="0" applyFont="1" applyFill="1" applyBorder="1" applyAlignment="1">
      <alignment vertical="center" shrinkToFit="1"/>
    </xf>
    <xf numFmtId="0" fontId="33" fillId="0" borderId="60" xfId="0" applyFont="1" applyBorder="1" applyAlignment="1">
      <alignment vertical="center" shrinkToFit="1"/>
    </xf>
    <xf numFmtId="0" fontId="33" fillId="0" borderId="19" xfId="0" applyFont="1" applyBorder="1" applyAlignment="1">
      <alignment horizontal="left" vertical="center" shrinkToFit="1"/>
    </xf>
    <xf numFmtId="0" fontId="33" fillId="0" borderId="45" xfId="0" applyFont="1" applyBorder="1" applyAlignment="1">
      <alignment horizontal="left" vertical="center" shrinkToFit="1"/>
    </xf>
    <xf numFmtId="0" fontId="33" fillId="0" borderId="57" xfId="0" applyFont="1" applyBorder="1" applyAlignment="1">
      <alignment horizontal="left" vertical="center" shrinkToFit="1"/>
    </xf>
    <xf numFmtId="0" fontId="33" fillId="0" borderId="0" xfId="0" applyFont="1" applyBorder="1" applyAlignment="1">
      <alignment vertical="center" shrinkToFit="1"/>
    </xf>
    <xf numFmtId="0" fontId="28" fillId="0" borderId="46" xfId="0" applyNumberFormat="1" applyFont="1" applyBorder="1" applyAlignment="1">
      <alignment horizontal="center" vertical="center" shrinkToFit="1"/>
    </xf>
    <xf numFmtId="0" fontId="28" fillId="0" borderId="47" xfId="0" applyNumberFormat="1" applyFont="1" applyBorder="1" applyAlignment="1">
      <alignment horizontal="center" vertical="center" shrinkToFit="1"/>
    </xf>
    <xf numFmtId="0" fontId="28" fillId="0" borderId="48" xfId="0" applyNumberFormat="1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top" wrapText="1" shrinkToFit="1"/>
    </xf>
    <xf numFmtId="0" fontId="24" fillId="0" borderId="0" xfId="0" applyFont="1" applyAlignment="1">
      <alignment horizontal="left" vertical="top" wrapText="1" shrinkToFit="1"/>
    </xf>
    <xf numFmtId="0" fontId="21" fillId="0" borderId="0" xfId="0" applyFont="1" applyAlignment="1">
      <alignment horizontal="left" vertical="top" wrapText="1" shrinkToFit="1"/>
    </xf>
    <xf numFmtId="0" fontId="24" fillId="0" borderId="4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 shrinkToFit="1"/>
    </xf>
    <xf numFmtId="0" fontId="28" fillId="0" borderId="58" xfId="0" applyNumberFormat="1" applyFont="1" applyBorder="1" applyAlignment="1">
      <alignment horizontal="center" vertical="center" shrinkToFit="1"/>
    </xf>
    <xf numFmtId="0" fontId="28" fillId="0" borderId="52" xfId="0" applyNumberFormat="1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8" fillId="0" borderId="35" xfId="0" applyNumberFormat="1" applyFont="1" applyBorder="1" applyAlignment="1">
      <alignment horizontal="center" vertical="center" shrinkToFit="1"/>
    </xf>
    <xf numFmtId="0" fontId="28" fillId="0" borderId="36" xfId="0" applyNumberFormat="1" applyFont="1" applyBorder="1" applyAlignment="1">
      <alignment horizontal="center" vertical="center" shrinkToFit="1"/>
    </xf>
    <xf numFmtId="0" fontId="28" fillId="0" borderId="34" xfId="0" applyNumberFormat="1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justifyLastLine="1" shrinkToFit="1"/>
    </xf>
    <xf numFmtId="0" fontId="29" fillId="0" borderId="43" xfId="0" applyFont="1" applyBorder="1" applyAlignment="1">
      <alignment horizontal="center" vertical="center" justifyLastLine="1" shrinkToFit="1"/>
    </xf>
    <xf numFmtId="0" fontId="29" fillId="0" borderId="15" xfId="0" applyFont="1" applyBorder="1" applyAlignment="1">
      <alignment horizontal="center" vertical="center" justifyLastLine="1" shrinkToFit="1"/>
    </xf>
    <xf numFmtId="0" fontId="29" fillId="0" borderId="20" xfId="0" applyFont="1" applyBorder="1" applyAlignment="1">
      <alignment horizontal="center" vertical="center" justifyLastLine="1" shrinkToFit="1"/>
    </xf>
    <xf numFmtId="0" fontId="29" fillId="0" borderId="17" xfId="0" applyFont="1" applyBorder="1" applyAlignment="1">
      <alignment horizontal="center" vertical="center" justifyLastLine="1" shrinkToFit="1"/>
    </xf>
    <xf numFmtId="0" fontId="29" fillId="0" borderId="21" xfId="0" applyFont="1" applyBorder="1" applyAlignment="1">
      <alignment horizontal="center" vertical="center" justifyLastLine="1" shrinkToFit="1"/>
    </xf>
    <xf numFmtId="0" fontId="28" fillId="0" borderId="58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32" fillId="0" borderId="38" xfId="0" applyFont="1" applyBorder="1" applyAlignment="1">
      <alignment horizontal="center" vertical="center" wrapText="1" shrinkToFit="1"/>
    </xf>
    <xf numFmtId="0" fontId="32" fillId="0" borderId="39" xfId="0" applyFont="1" applyBorder="1">
      <alignment vertical="center"/>
    </xf>
    <xf numFmtId="0" fontId="32" fillId="0" borderId="55" xfId="0" applyFont="1" applyBorder="1">
      <alignment vertical="center"/>
    </xf>
    <xf numFmtId="0" fontId="32" fillId="0" borderId="16" xfId="0" applyFont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justifyLastLine="1" shrinkToFit="1"/>
    </xf>
    <xf numFmtId="0" fontId="30" fillId="0" borderId="42" xfId="0" applyFont="1" applyBorder="1" applyAlignment="1">
      <alignment horizontal="center" vertical="center" justifyLastLine="1" shrinkToFit="1"/>
    </xf>
    <xf numFmtId="0" fontId="30" fillId="0" borderId="43" xfId="0" applyFont="1" applyBorder="1" applyAlignment="1">
      <alignment horizontal="center" vertical="center" justifyLastLine="1" shrinkToFit="1"/>
    </xf>
    <xf numFmtId="0" fontId="30" fillId="0" borderId="15" xfId="0" applyFont="1" applyBorder="1" applyAlignment="1">
      <alignment horizontal="center" vertical="center" justifyLastLine="1" shrinkToFit="1"/>
    </xf>
    <xf numFmtId="0" fontId="30" fillId="0" borderId="0" xfId="0" applyFont="1" applyBorder="1" applyAlignment="1">
      <alignment horizontal="center" vertical="center" justifyLastLine="1" shrinkToFit="1"/>
    </xf>
    <xf numFmtId="0" fontId="30" fillId="0" borderId="20" xfId="0" applyFont="1" applyBorder="1" applyAlignment="1">
      <alignment horizontal="center" vertical="center" justifyLastLine="1" shrinkToFit="1"/>
    </xf>
    <xf numFmtId="0" fontId="31" fillId="0" borderId="22" xfId="0" applyFont="1" applyBorder="1" applyAlignment="1">
      <alignment horizontal="center" vertical="center" justifyLastLine="1" shrinkToFit="1"/>
    </xf>
    <xf numFmtId="0" fontId="31" fillId="0" borderId="23" xfId="0" applyFont="1" applyBorder="1" applyAlignment="1">
      <alignment horizontal="center" vertical="center" justifyLastLine="1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84083</xdr:colOff>
      <xdr:row>54</xdr:row>
      <xdr:rowOff>10510</xdr:rowOff>
    </xdr:from>
    <xdr:to>
      <xdr:col>11</xdr:col>
      <xdr:colOff>231228</xdr:colOff>
      <xdr:row>61</xdr:row>
      <xdr:rowOff>5256</xdr:rowOff>
    </xdr:to>
    <xdr:pic>
      <xdr:nvPicPr>
        <xdr:cNvPr id="11" name="図 14">
          <a:extLst>
            <a:ext uri="{FF2B5EF4-FFF2-40B4-BE49-F238E27FC236}">
              <a16:creationId xmlns:a16="http://schemas.microsoft.com/office/drawing/2014/main" id="{F1651278-753B-4077-9DDA-AFCC07BB57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2"/>
        <a:stretch/>
      </xdr:blipFill>
      <xdr:spPr bwMode="auto">
        <a:xfrm>
          <a:off x="84083" y="8918027"/>
          <a:ext cx="6090745" cy="118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178677</xdr:rowOff>
    </xdr:from>
    <xdr:to>
      <xdr:col>5</xdr:col>
      <xdr:colOff>33879</xdr:colOff>
      <xdr:row>61</xdr:row>
      <xdr:rowOff>191404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6F048AB-CAE3-4CEA-AC1F-EECDE4BBCB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292" t="-2" r="1" b="-265"/>
        <a:stretch/>
      </xdr:blipFill>
      <xdr:spPr>
        <a:xfrm>
          <a:off x="0" y="10063656"/>
          <a:ext cx="2608913" cy="228189"/>
        </a:xfrm>
        <a:prstGeom prst="rect">
          <a:avLst/>
        </a:prstGeom>
      </xdr:spPr>
    </xdr:pic>
    <xdr:clientData/>
  </xdr:twoCellAnchor>
  <xdr:twoCellAnchor editAs="oneCell">
    <xdr:from>
      <xdr:col>7</xdr:col>
      <xdr:colOff>183932</xdr:colOff>
      <xdr:row>60</xdr:row>
      <xdr:rowOff>189186</xdr:rowOff>
    </xdr:from>
    <xdr:to>
      <xdr:col>11</xdr:col>
      <xdr:colOff>425670</xdr:colOff>
      <xdr:row>61</xdr:row>
      <xdr:rowOff>187860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C91305B-0D15-40AF-A6F6-748164DE31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2" r="-280" b="4680"/>
        <a:stretch/>
      </xdr:blipFill>
      <xdr:spPr>
        <a:xfrm>
          <a:off x="3794235" y="10074165"/>
          <a:ext cx="2575035" cy="214136"/>
        </a:xfrm>
        <a:prstGeom prst="rect">
          <a:avLst/>
        </a:prstGeom>
      </xdr:spPr>
    </xdr:pic>
    <xdr:clientData/>
  </xdr:twoCellAnchor>
  <xdr:twoCellAnchor editAs="oneCell">
    <xdr:from>
      <xdr:col>2</xdr:col>
      <xdr:colOff>99850</xdr:colOff>
      <xdr:row>23</xdr:row>
      <xdr:rowOff>10795</xdr:rowOff>
    </xdr:from>
    <xdr:to>
      <xdr:col>3</xdr:col>
      <xdr:colOff>809297</xdr:colOff>
      <xdr:row>23</xdr:row>
      <xdr:rowOff>193003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AA7E6A0C-EC72-441A-9C70-D25B28B8FF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3719" t="1" b="3193"/>
        <a:stretch/>
      </xdr:blipFill>
      <xdr:spPr>
        <a:xfrm>
          <a:off x="441436" y="4325292"/>
          <a:ext cx="1287516" cy="182208"/>
        </a:xfrm>
        <a:prstGeom prst="rect">
          <a:avLst/>
        </a:prstGeom>
      </xdr:spPr>
    </xdr:pic>
    <xdr:clientData/>
  </xdr:twoCellAnchor>
  <xdr:twoCellAnchor editAs="oneCell">
    <xdr:from>
      <xdr:col>8</xdr:col>
      <xdr:colOff>362606</xdr:colOff>
      <xdr:row>23</xdr:row>
      <xdr:rowOff>4914</xdr:rowOff>
    </xdr:from>
    <xdr:to>
      <xdr:col>11</xdr:col>
      <xdr:colOff>341585</xdr:colOff>
      <xdr:row>23</xdr:row>
      <xdr:rowOff>194442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A404D39-3022-4ABC-94F7-E9FF8D060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29775" b="3193"/>
        <a:stretch/>
      </xdr:blipFill>
      <xdr:spPr>
        <a:xfrm>
          <a:off x="4866289" y="4319411"/>
          <a:ext cx="1418896" cy="189528"/>
        </a:xfrm>
        <a:prstGeom prst="rect">
          <a:avLst/>
        </a:prstGeom>
      </xdr:spPr>
    </xdr:pic>
    <xdr:clientData/>
  </xdr:twoCellAnchor>
  <xdr:twoCellAnchor editAs="oneCell">
    <xdr:from>
      <xdr:col>3</xdr:col>
      <xdr:colOff>1045779</xdr:colOff>
      <xdr:row>60</xdr:row>
      <xdr:rowOff>194442</xdr:rowOff>
    </xdr:from>
    <xdr:to>
      <xdr:col>8</xdr:col>
      <xdr:colOff>36786</xdr:colOff>
      <xdr:row>61</xdr:row>
      <xdr:rowOff>193116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F514611-A6BE-4A34-88D2-F5C6F5C118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2" r="-280" b="4680"/>
        <a:stretch/>
      </xdr:blipFill>
      <xdr:spPr>
        <a:xfrm>
          <a:off x="1965434" y="10079421"/>
          <a:ext cx="2575035" cy="214136"/>
        </a:xfrm>
        <a:prstGeom prst="rect">
          <a:avLst/>
        </a:prstGeom>
      </xdr:spPr>
    </xdr:pic>
    <xdr:clientData/>
  </xdr:twoCellAnchor>
  <xdr:twoCellAnchor editAs="oneCell">
    <xdr:from>
      <xdr:col>7</xdr:col>
      <xdr:colOff>493988</xdr:colOff>
      <xdr:row>52</xdr:row>
      <xdr:rowOff>5254</xdr:rowOff>
    </xdr:from>
    <xdr:to>
      <xdr:col>11</xdr:col>
      <xdr:colOff>395277</xdr:colOff>
      <xdr:row>54</xdr:row>
      <xdr:rowOff>31531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7323EA0-98B3-4A37-9AD1-C97A305967C7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42007" b="-13104"/>
        <a:stretch/>
      </xdr:blipFill>
      <xdr:spPr bwMode="auto">
        <a:xfrm>
          <a:off x="4104291" y="8508123"/>
          <a:ext cx="2234586" cy="430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367862</xdr:colOff>
      <xdr:row>0</xdr:row>
      <xdr:rowOff>155931</xdr:rowOff>
    </xdr:from>
    <xdr:to>
      <xdr:col>9</xdr:col>
      <xdr:colOff>147145</xdr:colOff>
      <xdr:row>1</xdr:row>
      <xdr:rowOff>53221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2DDCCE5-B523-4743-8B83-497F48989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1545" y="155931"/>
          <a:ext cx="304800" cy="270407"/>
        </a:xfrm>
        <a:prstGeom prst="rect">
          <a:avLst/>
        </a:prstGeom>
      </xdr:spPr>
    </xdr:pic>
    <xdr:clientData/>
  </xdr:twoCellAnchor>
  <xdr:twoCellAnchor editAs="oneCell">
    <xdr:from>
      <xdr:col>2</xdr:col>
      <xdr:colOff>251607</xdr:colOff>
      <xdr:row>0</xdr:row>
      <xdr:rowOff>131379</xdr:rowOff>
    </xdr:from>
    <xdr:to>
      <xdr:col>3</xdr:col>
      <xdr:colOff>336497</xdr:colOff>
      <xdr:row>1</xdr:row>
      <xdr:rowOff>94593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EE624AD-FEB0-467E-A43A-4C22D1A23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3193" y="131379"/>
          <a:ext cx="662959" cy="336331"/>
        </a:xfrm>
        <a:prstGeom prst="rect">
          <a:avLst/>
        </a:prstGeom>
      </xdr:spPr>
    </xdr:pic>
    <xdr:clientData/>
  </xdr:twoCellAnchor>
  <xdr:twoCellAnchor>
    <xdr:from>
      <xdr:col>3</xdr:col>
      <xdr:colOff>273268</xdr:colOff>
      <xdr:row>0</xdr:row>
      <xdr:rowOff>18721</xdr:rowOff>
    </xdr:from>
    <xdr:to>
      <xdr:col>8</xdr:col>
      <xdr:colOff>319251</xdr:colOff>
      <xdr:row>0</xdr:row>
      <xdr:rowOff>243511</xdr:rowOff>
    </xdr:to>
    <xdr:sp macro="" textlink="">
      <xdr:nvSpPr>
        <xdr:cNvPr id="1025" name="WordArt 1" descr="60%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92923" y="18721"/>
          <a:ext cx="3630011" cy="22479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pattFill prst="pct6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val="FFFFFF"/>
                </a:bgClr>
              </a:patt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４がつ</a:t>
          </a:r>
          <a:r>
            <a:rPr lang="ja-JP" altLang="en-US" sz="3600" b="1" i="1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pattFill prst="pct6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val="FFFFFF"/>
                </a:bgClr>
              </a:patt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36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pattFill prst="pct60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val="FFFFFF"/>
                </a:bgClr>
              </a:patt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こんだてひょう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8"/>
  <sheetViews>
    <sheetView tabSelected="1" topLeftCell="A52" zoomScale="145" zoomScaleNormal="145" workbookViewId="0">
      <selection activeCell="O55" sqref="O55"/>
    </sheetView>
  </sheetViews>
  <sheetFormatPr defaultColWidth="9" defaultRowHeight="10.8" x14ac:dyDescent="0.2"/>
  <cols>
    <col min="1" max="1" width="2.77734375" style="2" customWidth="1"/>
    <col min="2" max="2" width="2.21875" style="2" customWidth="1"/>
    <col min="3" max="3" width="8.44140625" style="2" customWidth="1"/>
    <col min="4" max="4" width="16" style="2" customWidth="1"/>
    <col min="5" max="5" width="8.109375" style="2" customWidth="1"/>
    <col min="6" max="6" width="7.6640625" style="2" customWidth="1"/>
    <col min="7" max="7" width="7.44140625" style="2" customWidth="1"/>
    <col min="8" max="8" width="13" style="2" customWidth="1"/>
    <col min="9" max="9" width="7.6640625" style="2" customWidth="1"/>
    <col min="10" max="10" width="6.88671875" style="2" customWidth="1"/>
    <col min="11" max="12" width="6.44140625" style="2" customWidth="1"/>
    <col min="13" max="16384" width="9" style="2"/>
  </cols>
  <sheetData>
    <row r="1" spans="1:12" ht="29.4" customHeight="1" thickBot="1" x14ac:dyDescent="0.25">
      <c r="A1" s="3" t="s">
        <v>55</v>
      </c>
      <c r="B1"/>
      <c r="C1"/>
      <c r="D1"/>
      <c r="E1"/>
      <c r="F1"/>
      <c r="G1"/>
      <c r="H1" s="1"/>
      <c r="I1" s="1"/>
      <c r="J1" s="82" t="s">
        <v>26</v>
      </c>
      <c r="K1" s="83"/>
      <c r="L1" s="83"/>
    </row>
    <row r="2" spans="1:12" ht="12.75" customHeight="1" x14ac:dyDescent="0.2">
      <c r="A2" s="79" t="s">
        <v>0</v>
      </c>
      <c r="B2" s="64" t="s">
        <v>1</v>
      </c>
      <c r="C2" s="73" t="s">
        <v>2</v>
      </c>
      <c r="D2" s="74"/>
      <c r="E2" s="89" t="s">
        <v>3</v>
      </c>
      <c r="F2" s="90"/>
      <c r="G2" s="90"/>
      <c r="H2" s="90"/>
      <c r="I2" s="90"/>
      <c r="J2" s="91"/>
      <c r="K2" s="22" t="s">
        <v>4</v>
      </c>
      <c r="L2" s="23" t="s">
        <v>5</v>
      </c>
    </row>
    <row r="3" spans="1:12" ht="12.75" customHeight="1" x14ac:dyDescent="0.2">
      <c r="A3" s="80"/>
      <c r="B3" s="55"/>
      <c r="C3" s="75"/>
      <c r="D3" s="76"/>
      <c r="E3" s="92"/>
      <c r="F3" s="93"/>
      <c r="G3" s="93"/>
      <c r="H3" s="93"/>
      <c r="I3" s="93"/>
      <c r="J3" s="94"/>
      <c r="K3" s="84" t="s">
        <v>56</v>
      </c>
      <c r="L3" s="87" t="s">
        <v>56</v>
      </c>
    </row>
    <row r="4" spans="1:12" ht="12.75" customHeight="1" x14ac:dyDescent="0.2">
      <c r="A4" s="80"/>
      <c r="B4" s="55"/>
      <c r="C4" s="77"/>
      <c r="D4" s="78"/>
      <c r="E4" s="95" t="s">
        <v>6</v>
      </c>
      <c r="F4" s="96"/>
      <c r="G4" s="95" t="s">
        <v>7</v>
      </c>
      <c r="H4" s="96"/>
      <c r="I4" s="95" t="s">
        <v>8</v>
      </c>
      <c r="J4" s="96"/>
      <c r="K4" s="85"/>
      <c r="L4" s="87"/>
    </row>
    <row r="5" spans="1:12" ht="12.75" customHeight="1" thickBot="1" x14ac:dyDescent="0.25">
      <c r="A5" s="81"/>
      <c r="B5" s="55"/>
      <c r="C5" s="24" t="s">
        <v>15</v>
      </c>
      <c r="D5" s="25" t="s">
        <v>16</v>
      </c>
      <c r="E5" s="26" t="s">
        <v>9</v>
      </c>
      <c r="F5" s="27" t="s">
        <v>10</v>
      </c>
      <c r="G5" s="26" t="s">
        <v>11</v>
      </c>
      <c r="H5" s="27" t="s">
        <v>12</v>
      </c>
      <c r="I5" s="26" t="s">
        <v>13</v>
      </c>
      <c r="J5" s="27" t="s">
        <v>14</v>
      </c>
      <c r="K5" s="86"/>
      <c r="L5" s="88"/>
    </row>
    <row r="6" spans="1:12" ht="12.75" customHeight="1" x14ac:dyDescent="0.2">
      <c r="A6" s="51">
        <v>9</v>
      </c>
      <c r="B6" s="64" t="s">
        <v>20</v>
      </c>
      <c r="C6" s="28" t="s">
        <v>24</v>
      </c>
      <c r="D6" s="29" t="s">
        <v>60</v>
      </c>
      <c r="E6" s="28" t="s">
        <v>61</v>
      </c>
      <c r="F6" s="30" t="s">
        <v>63</v>
      </c>
      <c r="G6" s="28" t="s">
        <v>64</v>
      </c>
      <c r="H6" s="30" t="s">
        <v>73</v>
      </c>
      <c r="I6" s="28" t="s">
        <v>67</v>
      </c>
      <c r="J6" s="30" t="s">
        <v>69</v>
      </c>
      <c r="K6" s="5" t="s">
        <v>176</v>
      </c>
      <c r="L6" s="6" t="s">
        <v>210</v>
      </c>
    </row>
    <row r="7" spans="1:12" ht="12.75" customHeight="1" x14ac:dyDescent="0.2">
      <c r="A7" s="52"/>
      <c r="B7" s="55"/>
      <c r="C7" s="28"/>
      <c r="D7" s="29" t="s">
        <v>41</v>
      </c>
      <c r="E7" s="28" t="s">
        <v>62</v>
      </c>
      <c r="F7" s="30" t="s">
        <v>71</v>
      </c>
      <c r="G7" s="28" t="s">
        <v>65</v>
      </c>
      <c r="H7" s="30" t="s">
        <v>74</v>
      </c>
      <c r="I7" s="28" t="s">
        <v>68</v>
      </c>
      <c r="J7" s="30"/>
      <c r="K7" s="5" t="s">
        <v>177</v>
      </c>
      <c r="L7" s="7" t="s">
        <v>211</v>
      </c>
    </row>
    <row r="8" spans="1:12" ht="12.75" customHeight="1" x14ac:dyDescent="0.2">
      <c r="A8" s="52"/>
      <c r="B8" s="66"/>
      <c r="C8" s="31" t="s">
        <v>23</v>
      </c>
      <c r="D8" s="32"/>
      <c r="E8" s="31"/>
      <c r="F8" s="33"/>
      <c r="G8" s="31" t="s">
        <v>72</v>
      </c>
      <c r="H8" s="33"/>
      <c r="I8" s="31"/>
      <c r="J8" s="33"/>
      <c r="K8" s="8" t="s">
        <v>178</v>
      </c>
      <c r="L8" s="9" t="s">
        <v>212</v>
      </c>
    </row>
    <row r="9" spans="1:12" ht="12.75" customHeight="1" x14ac:dyDescent="0.2">
      <c r="A9" s="69">
        <v>10</v>
      </c>
      <c r="B9" s="54" t="s">
        <v>18</v>
      </c>
      <c r="C9" s="34" t="s">
        <v>39</v>
      </c>
      <c r="D9" s="29" t="s">
        <v>40</v>
      </c>
      <c r="E9" s="28" t="s">
        <v>61</v>
      </c>
      <c r="F9" s="35" t="s">
        <v>63</v>
      </c>
      <c r="G9" s="34" t="s">
        <v>64</v>
      </c>
      <c r="H9" s="35" t="s">
        <v>78</v>
      </c>
      <c r="I9" s="34" t="s">
        <v>79</v>
      </c>
      <c r="J9" s="35" t="s">
        <v>80</v>
      </c>
      <c r="K9" s="5" t="s">
        <v>176</v>
      </c>
      <c r="L9" s="7" t="s">
        <v>213</v>
      </c>
    </row>
    <row r="10" spans="1:12" ht="12.75" customHeight="1" x14ac:dyDescent="0.2">
      <c r="A10" s="67"/>
      <c r="B10" s="55"/>
      <c r="C10" s="28"/>
      <c r="D10" s="29" t="s">
        <v>75</v>
      </c>
      <c r="E10" s="28" t="s">
        <v>76</v>
      </c>
      <c r="F10" s="30"/>
      <c r="G10" s="28" t="s">
        <v>72</v>
      </c>
      <c r="H10" s="30" t="s">
        <v>66</v>
      </c>
      <c r="I10" s="28" t="s">
        <v>68</v>
      </c>
      <c r="J10" s="30" t="s">
        <v>69</v>
      </c>
      <c r="K10" s="5" t="s">
        <v>179</v>
      </c>
      <c r="L10" s="7" t="s">
        <v>214</v>
      </c>
    </row>
    <row r="11" spans="1:12" ht="12.75" customHeight="1" x14ac:dyDescent="0.2">
      <c r="A11" s="68"/>
      <c r="B11" s="66"/>
      <c r="C11" s="31" t="s">
        <v>23</v>
      </c>
      <c r="D11" s="32"/>
      <c r="E11" s="31" t="s">
        <v>77</v>
      </c>
      <c r="F11" s="33"/>
      <c r="G11" s="31"/>
      <c r="H11" s="33"/>
      <c r="I11" s="31"/>
      <c r="J11" s="33"/>
      <c r="K11" s="8" t="s">
        <v>180</v>
      </c>
      <c r="L11" s="9" t="s">
        <v>215</v>
      </c>
    </row>
    <row r="12" spans="1:12" ht="12.75" customHeight="1" x14ac:dyDescent="0.2">
      <c r="A12" s="69">
        <v>11</v>
      </c>
      <c r="B12" s="54" t="s">
        <v>17</v>
      </c>
      <c r="C12" s="28" t="s">
        <v>24</v>
      </c>
      <c r="D12" s="29" t="s">
        <v>28</v>
      </c>
      <c r="E12" s="34" t="s">
        <v>76</v>
      </c>
      <c r="F12" s="35" t="s">
        <v>63</v>
      </c>
      <c r="G12" s="34" t="s">
        <v>82</v>
      </c>
      <c r="H12" s="35" t="s">
        <v>85</v>
      </c>
      <c r="I12" s="34" t="s">
        <v>88</v>
      </c>
      <c r="J12" s="35" t="s">
        <v>69</v>
      </c>
      <c r="K12" s="5" t="s">
        <v>181</v>
      </c>
      <c r="L12" s="7" t="s">
        <v>216</v>
      </c>
    </row>
    <row r="13" spans="1:12" ht="12.75" customHeight="1" x14ac:dyDescent="0.2">
      <c r="A13" s="67"/>
      <c r="B13" s="55"/>
      <c r="C13" s="28"/>
      <c r="D13" s="29" t="s">
        <v>81</v>
      </c>
      <c r="E13" s="28" t="s">
        <v>83</v>
      </c>
      <c r="F13" s="30"/>
      <c r="G13" s="28" t="s">
        <v>64</v>
      </c>
      <c r="H13" s="30" t="s">
        <v>86</v>
      </c>
      <c r="I13" s="28" t="s">
        <v>89</v>
      </c>
      <c r="J13" s="30"/>
      <c r="K13" s="5" t="s">
        <v>182</v>
      </c>
      <c r="L13" s="7" t="s">
        <v>217</v>
      </c>
    </row>
    <row r="14" spans="1:12" ht="12.75" customHeight="1" x14ac:dyDescent="0.2">
      <c r="A14" s="68"/>
      <c r="B14" s="66"/>
      <c r="C14" s="31" t="s">
        <v>23</v>
      </c>
      <c r="D14" s="32"/>
      <c r="E14" s="31" t="s">
        <v>84</v>
      </c>
      <c r="F14" s="33"/>
      <c r="G14" s="31"/>
      <c r="H14" s="33" t="s">
        <v>87</v>
      </c>
      <c r="I14" s="31" t="s">
        <v>90</v>
      </c>
      <c r="J14" s="33"/>
      <c r="K14" s="8" t="s">
        <v>183</v>
      </c>
      <c r="L14" s="9" t="s">
        <v>218</v>
      </c>
    </row>
    <row r="15" spans="1:12" ht="12.75" customHeight="1" x14ac:dyDescent="0.2">
      <c r="A15" s="51">
        <v>12</v>
      </c>
      <c r="B15" s="54" t="s">
        <v>19</v>
      </c>
      <c r="C15" s="28" t="s">
        <v>52</v>
      </c>
      <c r="D15" s="29" t="s">
        <v>53</v>
      </c>
      <c r="E15" s="34" t="s">
        <v>76</v>
      </c>
      <c r="F15" s="35" t="s">
        <v>63</v>
      </c>
      <c r="G15" s="34" t="s">
        <v>64</v>
      </c>
      <c r="H15" s="35" t="s">
        <v>93</v>
      </c>
      <c r="I15" s="34" t="s">
        <v>96</v>
      </c>
      <c r="J15" s="35" t="s">
        <v>69</v>
      </c>
      <c r="K15" s="5" t="s">
        <v>184</v>
      </c>
      <c r="L15" s="7" t="s">
        <v>219</v>
      </c>
    </row>
    <row r="16" spans="1:12" ht="12.75" customHeight="1" x14ac:dyDescent="0.2">
      <c r="A16" s="52"/>
      <c r="B16" s="55"/>
      <c r="C16" s="28"/>
      <c r="D16" s="29" t="s">
        <v>91</v>
      </c>
      <c r="E16" s="28" t="s">
        <v>92</v>
      </c>
      <c r="F16" s="30"/>
      <c r="G16" s="28"/>
      <c r="H16" s="30" t="s">
        <v>94</v>
      </c>
      <c r="I16" s="28" t="s">
        <v>97</v>
      </c>
      <c r="J16" s="30" t="s">
        <v>98</v>
      </c>
      <c r="K16" s="5" t="s">
        <v>185</v>
      </c>
      <c r="L16" s="7" t="s">
        <v>220</v>
      </c>
    </row>
    <row r="17" spans="1:12" ht="12.75" customHeight="1" thickBot="1" x14ac:dyDescent="0.25">
      <c r="A17" s="63"/>
      <c r="B17" s="65"/>
      <c r="C17" s="28" t="s">
        <v>23</v>
      </c>
      <c r="D17" s="36"/>
      <c r="E17" s="37"/>
      <c r="F17" s="30"/>
      <c r="G17" s="28"/>
      <c r="H17" s="30" t="s">
        <v>95</v>
      </c>
      <c r="I17" s="37"/>
      <c r="J17" s="38"/>
      <c r="K17" s="10" t="s">
        <v>186</v>
      </c>
      <c r="L17" s="7" t="s">
        <v>221</v>
      </c>
    </row>
    <row r="18" spans="1:12" ht="12.75" customHeight="1" x14ac:dyDescent="0.2">
      <c r="A18" s="67">
        <v>15</v>
      </c>
      <c r="B18" s="97" t="s">
        <v>21</v>
      </c>
      <c r="C18" s="39" t="s">
        <v>99</v>
      </c>
      <c r="D18" s="40" t="s">
        <v>36</v>
      </c>
      <c r="E18" s="41" t="s">
        <v>61</v>
      </c>
      <c r="F18" s="42" t="s">
        <v>63</v>
      </c>
      <c r="G18" s="39" t="s">
        <v>64</v>
      </c>
      <c r="H18" s="42" t="s">
        <v>101</v>
      </c>
      <c r="I18" s="41" t="s">
        <v>104</v>
      </c>
      <c r="J18" s="40" t="s">
        <v>69</v>
      </c>
      <c r="K18" s="5" t="s">
        <v>187</v>
      </c>
      <c r="L18" s="6" t="s">
        <v>222</v>
      </c>
    </row>
    <row r="19" spans="1:12" ht="12.75" customHeight="1" x14ac:dyDescent="0.2">
      <c r="A19" s="67"/>
      <c r="B19" s="98"/>
      <c r="C19" s="28"/>
      <c r="D19" s="30" t="s">
        <v>37</v>
      </c>
      <c r="E19" s="41"/>
      <c r="F19" s="40" t="s">
        <v>100</v>
      </c>
      <c r="G19" s="41"/>
      <c r="H19" s="40" t="s">
        <v>102</v>
      </c>
      <c r="I19" s="28" t="s">
        <v>68</v>
      </c>
      <c r="J19" s="40"/>
      <c r="K19" s="5" t="s">
        <v>188</v>
      </c>
      <c r="L19" s="7" t="s">
        <v>223</v>
      </c>
    </row>
    <row r="20" spans="1:12" ht="12.75" customHeight="1" x14ac:dyDescent="0.2">
      <c r="A20" s="67"/>
      <c r="B20" s="98"/>
      <c r="C20" s="31" t="s">
        <v>23</v>
      </c>
      <c r="D20" s="43"/>
      <c r="E20" s="44"/>
      <c r="F20" s="43"/>
      <c r="G20" s="31"/>
      <c r="H20" s="43" t="s">
        <v>103</v>
      </c>
      <c r="I20" s="41"/>
      <c r="J20" s="40"/>
      <c r="K20" s="5" t="s">
        <v>189</v>
      </c>
      <c r="L20" s="7" t="s">
        <v>224</v>
      </c>
    </row>
    <row r="21" spans="1:12" ht="12.75" customHeight="1" x14ac:dyDescent="0.2">
      <c r="A21" s="69">
        <v>16</v>
      </c>
      <c r="B21" s="54" t="s">
        <v>20</v>
      </c>
      <c r="C21" s="28" t="s">
        <v>34</v>
      </c>
      <c r="D21" s="40" t="s">
        <v>105</v>
      </c>
      <c r="E21" s="41" t="s">
        <v>61</v>
      </c>
      <c r="F21" s="40" t="s">
        <v>63</v>
      </c>
      <c r="G21" s="28" t="s">
        <v>108</v>
      </c>
      <c r="H21" s="45" t="s">
        <v>109</v>
      </c>
      <c r="I21" s="34" t="s">
        <v>111</v>
      </c>
      <c r="J21" s="46" t="s">
        <v>113</v>
      </c>
      <c r="K21" s="11">
        <v>598</v>
      </c>
      <c r="L21" s="12">
        <v>719</v>
      </c>
    </row>
    <row r="22" spans="1:12" ht="12.75" customHeight="1" x14ac:dyDescent="0.2">
      <c r="A22" s="67"/>
      <c r="B22" s="55"/>
      <c r="C22" s="28" t="s">
        <v>35</v>
      </c>
      <c r="D22" s="40" t="s">
        <v>106</v>
      </c>
      <c r="E22" s="28" t="s">
        <v>107</v>
      </c>
      <c r="F22" s="30"/>
      <c r="G22" s="41"/>
      <c r="H22" s="40" t="s">
        <v>110</v>
      </c>
      <c r="I22" s="41" t="s">
        <v>89</v>
      </c>
      <c r="J22" s="40"/>
      <c r="K22" s="5" t="s">
        <v>190</v>
      </c>
      <c r="L22" s="7" t="s">
        <v>225</v>
      </c>
    </row>
    <row r="23" spans="1:12" ht="12.75" customHeight="1" x14ac:dyDescent="0.2">
      <c r="A23" s="67"/>
      <c r="B23" s="55"/>
      <c r="C23" s="28" t="s">
        <v>29</v>
      </c>
      <c r="D23" s="40" t="s">
        <v>38</v>
      </c>
      <c r="E23" s="41" t="s">
        <v>83</v>
      </c>
      <c r="F23" s="40"/>
      <c r="G23" s="41"/>
      <c r="H23" s="40"/>
      <c r="I23" s="41" t="s">
        <v>112</v>
      </c>
      <c r="J23" s="40"/>
      <c r="K23" s="13">
        <v>14.3</v>
      </c>
      <c r="L23" s="14" t="s">
        <v>226</v>
      </c>
    </row>
    <row r="24" spans="1:12" ht="16.2" customHeight="1" x14ac:dyDescent="0.2">
      <c r="A24" s="68"/>
      <c r="B24" s="66"/>
      <c r="C24" s="70" t="s">
        <v>70</v>
      </c>
      <c r="D24" s="71"/>
      <c r="E24" s="71"/>
      <c r="F24" s="71"/>
      <c r="G24" s="71"/>
      <c r="H24" s="71"/>
      <c r="I24" s="71"/>
      <c r="J24" s="71"/>
      <c r="K24" s="71"/>
      <c r="L24" s="72"/>
    </row>
    <row r="25" spans="1:12" ht="12.75" customHeight="1" x14ac:dyDescent="0.2">
      <c r="A25" s="69">
        <v>17</v>
      </c>
      <c r="B25" s="54" t="s">
        <v>18</v>
      </c>
      <c r="C25" s="34" t="s">
        <v>33</v>
      </c>
      <c r="D25" s="47" t="s">
        <v>114</v>
      </c>
      <c r="E25" s="34" t="s">
        <v>92</v>
      </c>
      <c r="F25" s="35" t="s">
        <v>63</v>
      </c>
      <c r="G25" s="34" t="s">
        <v>115</v>
      </c>
      <c r="H25" s="35" t="s">
        <v>116</v>
      </c>
      <c r="I25" s="34" t="s">
        <v>117</v>
      </c>
      <c r="J25" s="35" t="s">
        <v>98</v>
      </c>
      <c r="K25" s="15" t="s">
        <v>191</v>
      </c>
      <c r="L25" s="16" t="s">
        <v>227</v>
      </c>
    </row>
    <row r="26" spans="1:12" ht="12.75" customHeight="1" x14ac:dyDescent="0.2">
      <c r="A26" s="67"/>
      <c r="B26" s="55"/>
      <c r="C26" s="28"/>
      <c r="D26" s="29" t="s">
        <v>30</v>
      </c>
      <c r="E26" s="28" t="s">
        <v>76</v>
      </c>
      <c r="F26" s="30"/>
      <c r="G26" s="28" t="s">
        <v>65</v>
      </c>
      <c r="H26" s="30" t="s">
        <v>110</v>
      </c>
      <c r="I26" s="28" t="s">
        <v>68</v>
      </c>
      <c r="J26" s="30"/>
      <c r="K26" s="5" t="s">
        <v>192</v>
      </c>
      <c r="L26" s="7" t="s">
        <v>228</v>
      </c>
    </row>
    <row r="27" spans="1:12" ht="12.75" customHeight="1" x14ac:dyDescent="0.2">
      <c r="A27" s="68"/>
      <c r="B27" s="66"/>
      <c r="C27" s="31" t="s">
        <v>23</v>
      </c>
      <c r="D27" s="32"/>
      <c r="E27" s="31" t="s">
        <v>61</v>
      </c>
      <c r="F27" s="33"/>
      <c r="G27" s="31" t="s">
        <v>64</v>
      </c>
      <c r="H27" s="33"/>
      <c r="I27" s="31"/>
      <c r="J27" s="33"/>
      <c r="K27" s="8" t="s">
        <v>193</v>
      </c>
      <c r="L27" s="9" t="s">
        <v>229</v>
      </c>
    </row>
    <row r="28" spans="1:12" ht="12.75" customHeight="1" x14ac:dyDescent="0.2">
      <c r="A28" s="69">
        <v>18</v>
      </c>
      <c r="B28" s="54" t="s">
        <v>17</v>
      </c>
      <c r="C28" s="28" t="s">
        <v>24</v>
      </c>
      <c r="D28" s="47" t="s">
        <v>31</v>
      </c>
      <c r="E28" s="34" t="s">
        <v>76</v>
      </c>
      <c r="F28" s="35" t="s">
        <v>63</v>
      </c>
      <c r="G28" s="34" t="s">
        <v>119</v>
      </c>
      <c r="H28" s="35" t="s">
        <v>120</v>
      </c>
      <c r="I28" s="34" t="s">
        <v>67</v>
      </c>
      <c r="J28" s="35" t="s">
        <v>69</v>
      </c>
      <c r="K28" s="15" t="s">
        <v>194</v>
      </c>
      <c r="L28" s="16" t="s">
        <v>230</v>
      </c>
    </row>
    <row r="29" spans="1:12" ht="12.75" customHeight="1" x14ac:dyDescent="0.2">
      <c r="A29" s="67"/>
      <c r="B29" s="55"/>
      <c r="C29" s="28"/>
      <c r="D29" s="29" t="s">
        <v>32</v>
      </c>
      <c r="E29" s="28" t="s">
        <v>107</v>
      </c>
      <c r="F29" s="30" t="s">
        <v>123</v>
      </c>
      <c r="G29" s="28"/>
      <c r="H29" s="30" t="s">
        <v>121</v>
      </c>
      <c r="I29" s="28" t="s">
        <v>124</v>
      </c>
      <c r="J29" s="30" t="s">
        <v>113</v>
      </c>
      <c r="K29" s="5" t="s">
        <v>195</v>
      </c>
      <c r="L29" s="7" t="s">
        <v>231</v>
      </c>
    </row>
    <row r="30" spans="1:12" ht="12.75" customHeight="1" x14ac:dyDescent="0.2">
      <c r="A30" s="68"/>
      <c r="B30" s="66"/>
      <c r="C30" s="31" t="s">
        <v>23</v>
      </c>
      <c r="D30" s="32" t="s">
        <v>42</v>
      </c>
      <c r="E30" s="31" t="s">
        <v>118</v>
      </c>
      <c r="F30" s="33"/>
      <c r="G30" s="31"/>
      <c r="H30" s="33" t="s">
        <v>122</v>
      </c>
      <c r="I30" s="31"/>
      <c r="J30" s="33"/>
      <c r="K30" s="8" t="s">
        <v>177</v>
      </c>
      <c r="L30" s="9" t="s">
        <v>201</v>
      </c>
    </row>
    <row r="31" spans="1:12" ht="12.75" customHeight="1" x14ac:dyDescent="0.2">
      <c r="A31" s="51">
        <v>19</v>
      </c>
      <c r="B31" s="54" t="s">
        <v>19</v>
      </c>
      <c r="C31" s="28" t="s">
        <v>54</v>
      </c>
      <c r="D31" s="47" t="s">
        <v>43</v>
      </c>
      <c r="E31" s="34" t="s">
        <v>61</v>
      </c>
      <c r="F31" s="35" t="s">
        <v>23</v>
      </c>
      <c r="G31" s="34" t="s">
        <v>126</v>
      </c>
      <c r="H31" s="35" t="s">
        <v>127</v>
      </c>
      <c r="I31" s="34" t="s">
        <v>131</v>
      </c>
      <c r="J31" s="35" t="s">
        <v>69</v>
      </c>
      <c r="K31" s="15" t="s">
        <v>196</v>
      </c>
      <c r="L31" s="16" t="s">
        <v>232</v>
      </c>
    </row>
    <row r="32" spans="1:12" ht="12.75" customHeight="1" x14ac:dyDescent="0.2">
      <c r="A32" s="52"/>
      <c r="B32" s="55"/>
      <c r="C32" s="28"/>
      <c r="D32" s="29" t="s">
        <v>125</v>
      </c>
      <c r="E32" s="28"/>
      <c r="F32" s="30"/>
      <c r="G32" s="28" t="s">
        <v>64</v>
      </c>
      <c r="H32" s="30" t="s">
        <v>128</v>
      </c>
      <c r="I32" s="28" t="s">
        <v>130</v>
      </c>
      <c r="J32" s="30" t="s">
        <v>132</v>
      </c>
      <c r="K32" s="5" t="s">
        <v>190</v>
      </c>
      <c r="L32" s="7" t="s">
        <v>233</v>
      </c>
    </row>
    <row r="33" spans="1:15" ht="12.75" customHeight="1" thickBot="1" x14ac:dyDescent="0.25">
      <c r="A33" s="63"/>
      <c r="B33" s="65"/>
      <c r="C33" s="28" t="s">
        <v>23</v>
      </c>
      <c r="D33" s="48"/>
      <c r="E33" s="28"/>
      <c r="F33" s="40"/>
      <c r="G33" s="28"/>
      <c r="H33" s="38" t="s">
        <v>129</v>
      </c>
      <c r="I33" s="28" t="s">
        <v>89</v>
      </c>
      <c r="J33" s="30"/>
      <c r="K33" s="10" t="s">
        <v>197</v>
      </c>
      <c r="L33" s="17" t="s">
        <v>229</v>
      </c>
    </row>
    <row r="34" spans="1:15" ht="12.75" customHeight="1" x14ac:dyDescent="0.2">
      <c r="A34" s="67">
        <v>22</v>
      </c>
      <c r="B34" s="55" t="s">
        <v>21</v>
      </c>
      <c r="C34" s="39" t="s">
        <v>24</v>
      </c>
      <c r="D34" s="49" t="s">
        <v>133</v>
      </c>
      <c r="E34" s="39" t="s">
        <v>135</v>
      </c>
      <c r="F34" s="42" t="s">
        <v>23</v>
      </c>
      <c r="G34" s="39" t="s">
        <v>64</v>
      </c>
      <c r="H34" s="40" t="s">
        <v>140</v>
      </c>
      <c r="I34" s="39" t="s">
        <v>88</v>
      </c>
      <c r="J34" s="42" t="s">
        <v>69</v>
      </c>
      <c r="K34" s="18" t="s">
        <v>198</v>
      </c>
      <c r="L34" s="7" t="s">
        <v>216</v>
      </c>
    </row>
    <row r="35" spans="1:15" ht="12.75" customHeight="1" x14ac:dyDescent="0.2">
      <c r="A35" s="67"/>
      <c r="B35" s="55"/>
      <c r="C35" s="28" t="s">
        <v>139</v>
      </c>
      <c r="D35" s="29" t="s">
        <v>134</v>
      </c>
      <c r="E35" s="28" t="s">
        <v>136</v>
      </c>
      <c r="F35" s="30"/>
      <c r="G35" s="28" t="s">
        <v>138</v>
      </c>
      <c r="H35" s="30" t="s">
        <v>141</v>
      </c>
      <c r="I35" s="28" t="s">
        <v>68</v>
      </c>
      <c r="J35" s="30" t="s">
        <v>142</v>
      </c>
      <c r="K35" s="5" t="s">
        <v>182</v>
      </c>
      <c r="L35" s="7" t="s">
        <v>195</v>
      </c>
    </row>
    <row r="36" spans="1:15" ht="12.75" customHeight="1" x14ac:dyDescent="0.2">
      <c r="A36" s="68"/>
      <c r="B36" s="66"/>
      <c r="C36" s="31" t="s">
        <v>23</v>
      </c>
      <c r="D36" s="32" t="s">
        <v>45</v>
      </c>
      <c r="E36" s="31" t="s">
        <v>137</v>
      </c>
      <c r="F36" s="33"/>
      <c r="G36" s="31"/>
      <c r="H36" s="33"/>
      <c r="I36" s="31"/>
      <c r="J36" s="33"/>
      <c r="K36" s="8" t="s">
        <v>199</v>
      </c>
      <c r="L36" s="9" t="s">
        <v>185</v>
      </c>
      <c r="O36" s="4"/>
    </row>
    <row r="37" spans="1:15" ht="12.75" customHeight="1" x14ac:dyDescent="0.2">
      <c r="A37" s="51">
        <v>23</v>
      </c>
      <c r="B37" s="54" t="s">
        <v>20</v>
      </c>
      <c r="C37" s="28" t="s">
        <v>24</v>
      </c>
      <c r="D37" s="47" t="s">
        <v>143</v>
      </c>
      <c r="E37" s="34" t="s">
        <v>61</v>
      </c>
      <c r="F37" s="35" t="s">
        <v>23</v>
      </c>
      <c r="G37" s="34" t="s">
        <v>64</v>
      </c>
      <c r="H37" s="35" t="s">
        <v>146</v>
      </c>
      <c r="I37" s="34" t="s">
        <v>149</v>
      </c>
      <c r="J37" s="35" t="s">
        <v>69</v>
      </c>
      <c r="K37" s="15" t="s">
        <v>200</v>
      </c>
      <c r="L37" s="16" t="s">
        <v>234</v>
      </c>
      <c r="O37" s="4"/>
    </row>
    <row r="38" spans="1:15" ht="12.75" customHeight="1" x14ac:dyDescent="0.2">
      <c r="A38" s="52"/>
      <c r="B38" s="55"/>
      <c r="C38" s="28"/>
      <c r="D38" s="29" t="s">
        <v>250</v>
      </c>
      <c r="E38" s="28" t="s">
        <v>145</v>
      </c>
      <c r="F38" s="30" t="s">
        <v>123</v>
      </c>
      <c r="G38" s="28" t="s">
        <v>119</v>
      </c>
      <c r="H38" s="30" t="s">
        <v>148</v>
      </c>
      <c r="I38" s="28" t="s">
        <v>89</v>
      </c>
      <c r="J38" s="30" t="s">
        <v>132</v>
      </c>
      <c r="K38" s="5" t="s">
        <v>201</v>
      </c>
      <c r="L38" s="7" t="s">
        <v>235</v>
      </c>
    </row>
    <row r="39" spans="1:15" ht="12.6" customHeight="1" x14ac:dyDescent="0.2">
      <c r="A39" s="53"/>
      <c r="B39" s="66"/>
      <c r="C39" s="31" t="s">
        <v>23</v>
      </c>
      <c r="D39" s="32" t="s">
        <v>144</v>
      </c>
      <c r="E39" s="31"/>
      <c r="F39" s="33"/>
      <c r="G39" s="31"/>
      <c r="H39" s="33" t="s">
        <v>147</v>
      </c>
      <c r="I39" s="31"/>
      <c r="J39" s="33"/>
      <c r="K39" s="8" t="s">
        <v>202</v>
      </c>
      <c r="L39" s="9" t="s">
        <v>236</v>
      </c>
    </row>
    <row r="40" spans="1:15" ht="12.75" customHeight="1" x14ac:dyDescent="0.2">
      <c r="A40" s="51">
        <v>24</v>
      </c>
      <c r="B40" s="54" t="s">
        <v>22</v>
      </c>
      <c r="C40" s="34" t="s">
        <v>46</v>
      </c>
      <c r="D40" s="47" t="s">
        <v>47</v>
      </c>
      <c r="E40" s="34" t="s">
        <v>76</v>
      </c>
      <c r="F40" s="35" t="s">
        <v>23</v>
      </c>
      <c r="G40" s="34" t="s">
        <v>64</v>
      </c>
      <c r="H40" s="35" t="s">
        <v>155</v>
      </c>
      <c r="I40" s="34" t="s">
        <v>156</v>
      </c>
      <c r="J40" s="35" t="s">
        <v>69</v>
      </c>
      <c r="K40" s="19" t="s">
        <v>203</v>
      </c>
      <c r="L40" s="16" t="s">
        <v>237</v>
      </c>
    </row>
    <row r="41" spans="1:15" ht="12.75" customHeight="1" x14ac:dyDescent="0.2">
      <c r="A41" s="52"/>
      <c r="B41" s="55"/>
      <c r="C41" s="28"/>
      <c r="D41" s="29" t="s">
        <v>150</v>
      </c>
      <c r="E41" s="28" t="s">
        <v>151</v>
      </c>
      <c r="F41" s="30" t="s">
        <v>71</v>
      </c>
      <c r="G41" s="28" t="s">
        <v>152</v>
      </c>
      <c r="H41" s="30" t="s">
        <v>154</v>
      </c>
      <c r="I41" s="28" t="s">
        <v>68</v>
      </c>
      <c r="J41" s="30" t="s">
        <v>157</v>
      </c>
      <c r="K41" s="18" t="s">
        <v>204</v>
      </c>
      <c r="L41" s="7" t="s">
        <v>238</v>
      </c>
    </row>
    <row r="42" spans="1:15" ht="12.75" customHeight="1" x14ac:dyDescent="0.2">
      <c r="A42" s="53"/>
      <c r="B42" s="66"/>
      <c r="C42" s="31" t="s">
        <v>23</v>
      </c>
      <c r="D42" s="32"/>
      <c r="E42" s="31"/>
      <c r="F42" s="43"/>
      <c r="G42" s="31" t="s">
        <v>153</v>
      </c>
      <c r="H42" s="43"/>
      <c r="I42" s="31"/>
      <c r="J42" s="33"/>
      <c r="K42" s="20" t="s">
        <v>205</v>
      </c>
      <c r="L42" s="9" t="s">
        <v>239</v>
      </c>
    </row>
    <row r="43" spans="1:15" ht="12.75" customHeight="1" x14ac:dyDescent="0.2">
      <c r="A43" s="51">
        <v>25</v>
      </c>
      <c r="B43" s="54" t="s">
        <v>25</v>
      </c>
      <c r="C43" s="28" t="s">
        <v>24</v>
      </c>
      <c r="D43" s="30" t="s">
        <v>49</v>
      </c>
      <c r="E43" s="28" t="s">
        <v>137</v>
      </c>
      <c r="F43" s="40" t="s">
        <v>23</v>
      </c>
      <c r="G43" s="28" t="s">
        <v>64</v>
      </c>
      <c r="H43" s="40" t="s">
        <v>158</v>
      </c>
      <c r="I43" s="28" t="s">
        <v>149</v>
      </c>
      <c r="J43" s="30" t="s">
        <v>69</v>
      </c>
      <c r="K43" s="18" t="s">
        <v>203</v>
      </c>
      <c r="L43" s="7" t="s">
        <v>242</v>
      </c>
    </row>
    <row r="44" spans="1:15" ht="12.75" customHeight="1" x14ac:dyDescent="0.2">
      <c r="A44" s="52"/>
      <c r="B44" s="55"/>
      <c r="C44" s="28" t="s">
        <v>48</v>
      </c>
      <c r="D44" s="30" t="s">
        <v>50</v>
      </c>
      <c r="E44" s="28"/>
      <c r="F44" s="30" t="s">
        <v>123</v>
      </c>
      <c r="G44" s="28"/>
      <c r="H44" s="30" t="s">
        <v>159</v>
      </c>
      <c r="I44" s="28" t="s">
        <v>161</v>
      </c>
      <c r="J44" s="30" t="s">
        <v>142</v>
      </c>
      <c r="K44" s="5" t="s">
        <v>206</v>
      </c>
      <c r="L44" s="7" t="s">
        <v>240</v>
      </c>
    </row>
    <row r="45" spans="1:15" ht="12.75" customHeight="1" x14ac:dyDescent="0.2">
      <c r="A45" s="53"/>
      <c r="B45" s="55"/>
      <c r="C45" s="28" t="s">
        <v>23</v>
      </c>
      <c r="D45" s="43" t="s">
        <v>51</v>
      </c>
      <c r="E45" s="31"/>
      <c r="F45" s="43"/>
      <c r="G45" s="31"/>
      <c r="H45" s="43" t="s">
        <v>160</v>
      </c>
      <c r="I45" s="31"/>
      <c r="J45" s="30"/>
      <c r="K45" s="5" t="s">
        <v>241</v>
      </c>
      <c r="L45" s="9" t="s">
        <v>192</v>
      </c>
    </row>
    <row r="46" spans="1:15" ht="12.75" customHeight="1" x14ac:dyDescent="0.2">
      <c r="A46" s="52">
        <v>26</v>
      </c>
      <c r="B46" s="54" t="s">
        <v>57</v>
      </c>
      <c r="C46" s="34" t="s">
        <v>162</v>
      </c>
      <c r="D46" s="48" t="s">
        <v>163</v>
      </c>
      <c r="E46" s="41" t="s">
        <v>61</v>
      </c>
      <c r="F46" s="40" t="s">
        <v>23</v>
      </c>
      <c r="G46" s="28" t="s">
        <v>64</v>
      </c>
      <c r="H46" s="50" t="s">
        <v>166</v>
      </c>
      <c r="I46" s="28" t="s">
        <v>79</v>
      </c>
      <c r="J46" s="46" t="s">
        <v>69</v>
      </c>
      <c r="K46" s="19" t="s">
        <v>243</v>
      </c>
      <c r="L46" s="7" t="s">
        <v>245</v>
      </c>
    </row>
    <row r="47" spans="1:15" ht="12.75" customHeight="1" x14ac:dyDescent="0.2">
      <c r="A47" s="52"/>
      <c r="B47" s="55"/>
      <c r="C47" s="28"/>
      <c r="D47" s="29" t="s">
        <v>164</v>
      </c>
      <c r="E47" s="41" t="s">
        <v>107</v>
      </c>
      <c r="F47" s="40"/>
      <c r="G47" s="28"/>
      <c r="H47" s="50" t="s">
        <v>167</v>
      </c>
      <c r="I47" s="41" t="s">
        <v>168</v>
      </c>
      <c r="J47" s="40"/>
      <c r="K47" s="5" t="s">
        <v>239</v>
      </c>
      <c r="L47" s="7" t="s">
        <v>246</v>
      </c>
    </row>
    <row r="48" spans="1:15" ht="12.75" customHeight="1" thickBot="1" x14ac:dyDescent="0.25">
      <c r="A48" s="52"/>
      <c r="B48" s="55"/>
      <c r="C48" s="28" t="s">
        <v>23</v>
      </c>
      <c r="D48" s="29" t="s">
        <v>165</v>
      </c>
      <c r="E48" s="28"/>
      <c r="F48" s="50"/>
      <c r="G48" s="41"/>
      <c r="H48" s="38"/>
      <c r="I48" s="37"/>
      <c r="J48" s="38"/>
      <c r="K48" s="5" t="s">
        <v>244</v>
      </c>
      <c r="L48" s="7" t="s">
        <v>247</v>
      </c>
    </row>
    <row r="49" spans="1:12" ht="12.75" customHeight="1" x14ac:dyDescent="0.2">
      <c r="A49" s="62">
        <v>30</v>
      </c>
      <c r="B49" s="64" t="s">
        <v>58</v>
      </c>
      <c r="C49" s="39" t="s">
        <v>24</v>
      </c>
      <c r="D49" s="49" t="s">
        <v>44</v>
      </c>
      <c r="E49" s="39" t="s">
        <v>172</v>
      </c>
      <c r="F49" s="42" t="s">
        <v>23</v>
      </c>
      <c r="G49" s="39" t="s">
        <v>64</v>
      </c>
      <c r="H49" s="30" t="s">
        <v>173</v>
      </c>
      <c r="I49" s="28" t="s">
        <v>88</v>
      </c>
      <c r="J49" s="30" t="s">
        <v>69</v>
      </c>
      <c r="K49" s="21" t="s">
        <v>207</v>
      </c>
      <c r="L49" s="6" t="s">
        <v>248</v>
      </c>
    </row>
    <row r="50" spans="1:12" ht="12.75" customHeight="1" x14ac:dyDescent="0.2">
      <c r="A50" s="52"/>
      <c r="B50" s="55"/>
      <c r="C50" s="28"/>
      <c r="D50" s="29" t="s">
        <v>169</v>
      </c>
      <c r="E50" s="28" t="s">
        <v>61</v>
      </c>
      <c r="F50" s="30"/>
      <c r="G50" s="28" t="s">
        <v>65</v>
      </c>
      <c r="H50" s="30" t="s">
        <v>174</v>
      </c>
      <c r="I50" s="28" t="s">
        <v>68</v>
      </c>
      <c r="J50" s="30"/>
      <c r="K50" s="5" t="s">
        <v>208</v>
      </c>
      <c r="L50" s="7" t="s">
        <v>249</v>
      </c>
    </row>
    <row r="51" spans="1:12" ht="12.75" customHeight="1" thickBot="1" x14ac:dyDescent="0.25">
      <c r="A51" s="63"/>
      <c r="B51" s="65"/>
      <c r="C51" s="28" t="s">
        <v>23</v>
      </c>
      <c r="D51" s="48" t="s">
        <v>170</v>
      </c>
      <c r="E51" s="28" t="s">
        <v>171</v>
      </c>
      <c r="F51" s="40"/>
      <c r="G51" s="28"/>
      <c r="H51" s="40"/>
      <c r="I51" s="28" t="s">
        <v>175</v>
      </c>
      <c r="J51" s="30"/>
      <c r="K51" s="18" t="s">
        <v>209</v>
      </c>
      <c r="L51" s="7" t="s">
        <v>223</v>
      </c>
    </row>
    <row r="52" spans="1:12" ht="15.75" customHeight="1" x14ac:dyDescent="0.15">
      <c r="A52" s="59" t="s" ph="1">
        <v>27</v>
      </c>
      <c r="B52" s="59" ph="1"/>
      <c r="C52" s="59" ph="1"/>
      <c r="D52" s="59" ph="1"/>
      <c r="E52" s="59" ph="1"/>
      <c r="F52" s="59" ph="1"/>
      <c r="G52" s="59" ph="1"/>
      <c r="H52" s="59" ph="1"/>
      <c r="I52" s="59" ph="1"/>
      <c r="J52" s="59" ph="1"/>
      <c r="K52" s="59" ph="1"/>
      <c r="L52" s="59" ph="1"/>
    </row>
    <row r="53" spans="1:12" ht="16.2" customHeight="1" x14ac:dyDescent="0.15">
      <c r="A53" s="56" t="s" ph="1">
        <v>59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2" ht="15.6" customHeight="1" x14ac:dyDescent="0.15">
      <c r="A54" s="60" t="s" ph="1">
        <v>251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6.2" customHeight="1" x14ac:dyDescent="0.15">
      <c r="A55" s="56" ph="1"/>
      <c r="B55" s="56" ph="1"/>
      <c r="C55" s="56" ph="1"/>
      <c r="D55" s="56" ph="1"/>
      <c r="E55" s="56" ph="1"/>
      <c r="F55" s="56" ph="1"/>
      <c r="G55" s="56" ph="1"/>
      <c r="H55" s="56" ph="1"/>
      <c r="I55" s="61" ph="1"/>
      <c r="J55" s="61" ph="1"/>
      <c r="K55" s="61" ph="1"/>
      <c r="L55" s="61" ph="1"/>
    </row>
    <row r="56" spans="1:12" ht="17.399999999999999" customHeight="1" x14ac:dyDescent="0.15">
      <c r="A56" s="56" ph="1"/>
      <c r="B56" s="57" ph="1"/>
      <c r="C56" s="57" ph="1"/>
      <c r="D56" s="57" ph="1"/>
      <c r="E56" s="57" ph="1"/>
      <c r="F56" s="57" ph="1"/>
      <c r="G56" s="57" ph="1"/>
      <c r="H56" s="57" ph="1"/>
      <c r="I56" s="58" ph="1"/>
      <c r="J56" s="58" ph="1"/>
      <c r="K56" s="58" ph="1"/>
      <c r="L56" s="58" ph="1"/>
    </row>
    <row r="57" spans="1:12" ht="4.8" customHeight="1" x14ac:dyDescent="0.2"/>
    <row r="60" spans="1:12" ht="16.8" x14ac:dyDescent="0.15">
      <c r="D60" s="2" ph="1"/>
    </row>
    <row r="61" spans="1:12" ht="16.8" x14ac:dyDescent="0.15">
      <c r="D61" s="2" ph="1"/>
    </row>
    <row r="62" spans="1:12" ht="16.8" x14ac:dyDescent="0.15">
      <c r="D62" s="2" ph="1"/>
    </row>
    <row r="63" spans="1:12" ht="16.8" x14ac:dyDescent="0.15">
      <c r="D63" s="2" ph="1"/>
    </row>
    <row r="64" spans="1:12" ht="16.8" x14ac:dyDescent="0.15">
      <c r="D64" s="2" ph="1"/>
    </row>
    <row r="65" spans="4:4" ht="16.8" x14ac:dyDescent="0.15">
      <c r="D65" s="2" ph="1"/>
    </row>
    <row r="66" spans="4:4" ht="16.8" x14ac:dyDescent="0.15">
      <c r="D66" s="2" ph="1"/>
    </row>
    <row r="67" spans="4:4" ht="16.8" x14ac:dyDescent="0.15">
      <c r="D67" s="2" ph="1"/>
    </row>
    <row r="68" spans="4:4" ht="16.8" x14ac:dyDescent="0.15">
      <c r="D68" s="2" ph="1"/>
    </row>
    <row r="69" spans="4:4" ht="16.8" x14ac:dyDescent="0.15">
      <c r="D69" s="2" ph="1"/>
    </row>
    <row r="70" spans="4:4" ht="16.8" x14ac:dyDescent="0.15">
      <c r="D70" s="2" ph="1"/>
    </row>
    <row r="71" spans="4:4" ht="16.8" x14ac:dyDescent="0.15">
      <c r="D71" s="2" ph="1"/>
    </row>
    <row r="72" spans="4:4" ht="16.8" x14ac:dyDescent="0.15">
      <c r="D72" s="2" ph="1"/>
    </row>
    <row r="73" spans="4:4" ht="16.8" x14ac:dyDescent="0.15">
      <c r="D73" s="2" ph="1"/>
    </row>
    <row r="74" spans="4:4" ht="16.8" x14ac:dyDescent="0.15">
      <c r="D74" s="2" ph="1"/>
    </row>
    <row r="75" spans="4:4" ht="16.8" x14ac:dyDescent="0.15">
      <c r="D75" s="2" ph="1"/>
    </row>
    <row r="76" spans="4:4" ht="16.8" x14ac:dyDescent="0.15">
      <c r="D76" s="2" ph="1"/>
    </row>
    <row r="77" spans="4:4" ht="16.8" x14ac:dyDescent="0.15">
      <c r="D77" s="2" ph="1"/>
    </row>
    <row r="78" spans="4:4" ht="16.8" x14ac:dyDescent="0.15">
      <c r="D78" s="2" ph="1"/>
    </row>
    <row r="79" spans="4:4" ht="16.8" x14ac:dyDescent="0.15">
      <c r="D79" s="2" ph="1"/>
    </row>
    <row r="80" spans="4:4" ht="16.8" x14ac:dyDescent="0.15">
      <c r="D80" s="2" ph="1"/>
    </row>
    <row r="81" spans="4:4" ht="16.8" x14ac:dyDescent="0.15">
      <c r="D81" s="2" ph="1"/>
    </row>
    <row r="82" spans="4:4" ht="16.8" x14ac:dyDescent="0.15">
      <c r="D82" s="2" ph="1"/>
    </row>
    <row r="83" spans="4:4" ht="16.8" x14ac:dyDescent="0.15">
      <c r="D83" s="2" ph="1"/>
    </row>
    <row r="84" spans="4:4" ht="16.8" x14ac:dyDescent="0.15">
      <c r="D84" s="2" ph="1"/>
    </row>
    <row r="85" spans="4:4" ht="16.8" x14ac:dyDescent="0.15">
      <c r="D85" s="2" ph="1"/>
    </row>
    <row r="86" spans="4:4" ht="16.8" x14ac:dyDescent="0.15">
      <c r="D86" s="2" ph="1"/>
    </row>
    <row r="87" spans="4:4" ht="16.8" x14ac:dyDescent="0.15">
      <c r="D87" s="2" ph="1"/>
    </row>
    <row r="90" spans="4:4" ht="16.8" x14ac:dyDescent="0.15">
      <c r="D90" s="2" ph="1"/>
    </row>
    <row r="91" spans="4:4" ht="16.8" x14ac:dyDescent="0.15">
      <c r="D91" s="2" ph="1"/>
    </row>
    <row r="92" spans="4:4" ht="16.8" x14ac:dyDescent="0.15">
      <c r="D92" s="2" ph="1"/>
    </row>
    <row r="93" spans="4:4" ht="16.8" x14ac:dyDescent="0.15">
      <c r="D93" s="2" ph="1"/>
    </row>
    <row r="94" spans="4:4" ht="16.8" x14ac:dyDescent="0.15">
      <c r="D94" s="2" ph="1"/>
    </row>
    <row r="97" spans="4:4" ht="16.8" x14ac:dyDescent="0.15">
      <c r="D97" s="2" ph="1"/>
    </row>
    <row r="98" spans="4:4" ht="16.8" x14ac:dyDescent="0.15">
      <c r="D98" s="2" ph="1"/>
    </row>
    <row r="99" spans="4:4" ht="16.8" x14ac:dyDescent="0.15">
      <c r="D99" s="2" ph="1"/>
    </row>
    <row r="100" spans="4:4" ht="16.8" x14ac:dyDescent="0.15">
      <c r="D100" s="2" ph="1"/>
    </row>
    <row r="101" spans="4:4" ht="16.8" x14ac:dyDescent="0.15">
      <c r="D101" s="2" ph="1"/>
    </row>
    <row r="102" spans="4:4" ht="16.8" x14ac:dyDescent="0.15">
      <c r="D102" s="2" ph="1"/>
    </row>
    <row r="105" spans="4:4" ht="16.8" x14ac:dyDescent="0.15">
      <c r="D105" s="2" ph="1"/>
    </row>
    <row r="106" spans="4:4" ht="16.8" x14ac:dyDescent="0.15">
      <c r="D106" s="2" ph="1"/>
    </row>
    <row r="107" spans="4:4" ht="16.8" x14ac:dyDescent="0.15">
      <c r="D107" s="2" ph="1"/>
    </row>
    <row r="108" spans="4:4" ht="16.8" x14ac:dyDescent="0.15">
      <c r="D108" s="2" ph="1"/>
    </row>
    <row r="109" spans="4:4" ht="16.8" x14ac:dyDescent="0.15">
      <c r="D109" s="2" ph="1"/>
    </row>
    <row r="110" spans="4:4" ht="16.8" x14ac:dyDescent="0.15">
      <c r="D110" s="2" ph="1"/>
    </row>
    <row r="111" spans="4:4" ht="16.8" x14ac:dyDescent="0.15">
      <c r="D111" s="2" ph="1"/>
    </row>
    <row r="112" spans="4:4" ht="16.8" x14ac:dyDescent="0.15">
      <c r="D112" s="2" ph="1"/>
    </row>
    <row r="115" spans="4:4" ht="16.8" x14ac:dyDescent="0.15">
      <c r="D115" s="2" ph="1"/>
    </row>
    <row r="116" spans="4:4" ht="16.8" x14ac:dyDescent="0.15">
      <c r="D116" s="2" ph="1"/>
    </row>
    <row r="117" spans="4:4" ht="16.8" x14ac:dyDescent="0.15">
      <c r="D117" s="2" ph="1"/>
    </row>
    <row r="118" spans="4:4" ht="16.8" x14ac:dyDescent="0.15">
      <c r="D118" s="2" ph="1"/>
    </row>
    <row r="119" spans="4:4" ht="16.8" x14ac:dyDescent="0.15">
      <c r="D119" s="2" ph="1"/>
    </row>
    <row r="120" spans="4:4" ht="16.8" x14ac:dyDescent="0.15">
      <c r="D120" s="2" ph="1"/>
    </row>
    <row r="121" spans="4:4" ht="16.8" x14ac:dyDescent="0.15">
      <c r="D121" s="2" ph="1"/>
    </row>
    <row r="122" spans="4:4" ht="16.8" x14ac:dyDescent="0.15">
      <c r="D122" s="2" ph="1"/>
    </row>
    <row r="123" spans="4:4" ht="16.8" x14ac:dyDescent="0.15">
      <c r="D123" s="2" ph="1"/>
    </row>
    <row r="124" spans="4:4" ht="16.8" x14ac:dyDescent="0.15">
      <c r="D124" s="2" ph="1"/>
    </row>
    <row r="125" spans="4:4" ht="16.8" x14ac:dyDescent="0.15">
      <c r="D125" s="2" ph="1"/>
    </row>
    <row r="126" spans="4:4" ht="16.8" x14ac:dyDescent="0.15">
      <c r="D126" s="2" ph="1"/>
    </row>
    <row r="127" spans="4:4" ht="16.8" x14ac:dyDescent="0.15">
      <c r="D127" s="2" ph="1"/>
    </row>
    <row r="128" spans="4:4" ht="16.8" x14ac:dyDescent="0.15">
      <c r="D128" s="2" ph="1"/>
    </row>
    <row r="129" spans="4:4" ht="16.8" x14ac:dyDescent="0.15">
      <c r="D129" s="2" ph="1"/>
    </row>
    <row r="130" spans="4:4" ht="16.8" x14ac:dyDescent="0.15">
      <c r="D130" s="2" ph="1"/>
    </row>
    <row r="131" spans="4:4" ht="16.8" x14ac:dyDescent="0.15">
      <c r="D131" s="2" ph="1"/>
    </row>
    <row r="132" spans="4:4" ht="16.8" x14ac:dyDescent="0.15">
      <c r="D132" s="2" ph="1"/>
    </row>
    <row r="133" spans="4:4" ht="16.8" x14ac:dyDescent="0.15">
      <c r="D133" s="2" ph="1"/>
    </row>
    <row r="134" spans="4:4" ht="16.8" x14ac:dyDescent="0.15">
      <c r="D134" s="2" ph="1"/>
    </row>
    <row r="135" spans="4:4" ht="16.8" x14ac:dyDescent="0.15">
      <c r="D135" s="2" ph="1"/>
    </row>
    <row r="136" spans="4:4" ht="16.8" x14ac:dyDescent="0.15">
      <c r="D136" s="2" ph="1"/>
    </row>
    <row r="137" spans="4:4" ht="16.8" x14ac:dyDescent="0.15">
      <c r="D137" s="2" ph="1"/>
    </row>
    <row r="138" spans="4:4" ht="16.8" x14ac:dyDescent="0.15">
      <c r="D138" s="2" ph="1"/>
    </row>
    <row r="139" spans="4:4" ht="16.8" x14ac:dyDescent="0.15">
      <c r="D139" s="2" ph="1"/>
    </row>
    <row r="140" spans="4:4" ht="16.8" x14ac:dyDescent="0.15">
      <c r="D140" s="2" ph="1"/>
    </row>
    <row r="141" spans="4:4" ht="16.8" x14ac:dyDescent="0.15">
      <c r="D141" s="2" ph="1"/>
    </row>
    <row r="142" spans="4:4" ht="16.8" x14ac:dyDescent="0.15">
      <c r="D142" s="2" ph="1"/>
    </row>
    <row r="143" spans="4:4" ht="16.8" x14ac:dyDescent="0.15">
      <c r="D143" s="2" ph="1"/>
    </row>
    <row r="144" spans="4:4" ht="16.8" x14ac:dyDescent="0.15">
      <c r="D144" s="2" ph="1"/>
    </row>
    <row r="145" spans="4:4" ht="16.8" x14ac:dyDescent="0.15">
      <c r="D145" s="2" ph="1"/>
    </row>
    <row r="146" spans="4:4" ht="16.8" x14ac:dyDescent="0.15">
      <c r="D146" s="2" ph="1"/>
    </row>
    <row r="147" spans="4:4" ht="16.8" x14ac:dyDescent="0.15">
      <c r="D147" s="2" ph="1"/>
    </row>
    <row r="148" spans="4:4" ht="16.8" x14ac:dyDescent="0.15">
      <c r="D148" s="2" ph="1"/>
    </row>
    <row r="149" spans="4:4" ht="16.8" x14ac:dyDescent="0.15">
      <c r="D149" s="2" ph="1"/>
    </row>
    <row r="150" spans="4:4" ht="16.8" x14ac:dyDescent="0.15">
      <c r="D150" s="2" ph="1"/>
    </row>
    <row r="151" spans="4:4" ht="16.8" x14ac:dyDescent="0.15">
      <c r="D151" s="2" ph="1"/>
    </row>
    <row r="152" spans="4:4" ht="16.8" x14ac:dyDescent="0.15">
      <c r="D152" s="2" ph="1"/>
    </row>
    <row r="153" spans="4:4" ht="16.8" x14ac:dyDescent="0.15">
      <c r="D153" s="2" ph="1"/>
    </row>
    <row r="154" spans="4:4" ht="16.8" x14ac:dyDescent="0.15">
      <c r="D154" s="2" ph="1"/>
    </row>
    <row r="155" spans="4:4" ht="16.8" x14ac:dyDescent="0.15">
      <c r="D155" s="2" ph="1"/>
    </row>
    <row r="156" spans="4:4" ht="16.8" x14ac:dyDescent="0.15">
      <c r="D156" s="2" ph="1"/>
    </row>
    <row r="157" spans="4:4" ht="16.8" x14ac:dyDescent="0.15">
      <c r="D157" s="2" ph="1"/>
    </row>
    <row r="158" spans="4:4" ht="16.8" x14ac:dyDescent="0.15">
      <c r="D158" s="2" ph="1"/>
    </row>
  </sheetData>
  <mergeCells count="46">
    <mergeCell ref="C24:L24"/>
    <mergeCell ref="B2:B5"/>
    <mergeCell ref="C2:D4"/>
    <mergeCell ref="A2:A5"/>
    <mergeCell ref="J1:L1"/>
    <mergeCell ref="K3:K5"/>
    <mergeCell ref="L3:L5"/>
    <mergeCell ref="E2:J3"/>
    <mergeCell ref="E4:F4"/>
    <mergeCell ref="G4:H4"/>
    <mergeCell ref="I4:J4"/>
    <mergeCell ref="B21:B24"/>
    <mergeCell ref="A15:A17"/>
    <mergeCell ref="B15:B17"/>
    <mergeCell ref="A21:A24"/>
    <mergeCell ref="B18:B20"/>
    <mergeCell ref="A6:A8"/>
    <mergeCell ref="B6:B8"/>
    <mergeCell ref="A31:A33"/>
    <mergeCell ref="B31:B33"/>
    <mergeCell ref="A25:A27"/>
    <mergeCell ref="B25:B27"/>
    <mergeCell ref="A28:A30"/>
    <mergeCell ref="B28:B30"/>
    <mergeCell ref="A18:A20"/>
    <mergeCell ref="A12:A14"/>
    <mergeCell ref="B12:B14"/>
    <mergeCell ref="A9:A11"/>
    <mergeCell ref="B9:B11"/>
    <mergeCell ref="B34:B36"/>
    <mergeCell ref="A34:A36"/>
    <mergeCell ref="A40:A42"/>
    <mergeCell ref="B40:B42"/>
    <mergeCell ref="A37:A39"/>
    <mergeCell ref="B37:B39"/>
    <mergeCell ref="A43:A45"/>
    <mergeCell ref="B43:B45"/>
    <mergeCell ref="A53:L53"/>
    <mergeCell ref="A56:L56"/>
    <mergeCell ref="A52:L52"/>
    <mergeCell ref="A54:L54"/>
    <mergeCell ref="A55:L55"/>
    <mergeCell ref="A49:A51"/>
    <mergeCell ref="B49:B51"/>
    <mergeCell ref="A46:A48"/>
    <mergeCell ref="B46:B48"/>
  </mergeCells>
  <phoneticPr fontId="26" type="Hiragana" alignment="distributed"/>
  <dataValidations count="1">
    <dataValidation imeMode="on" allowBlank="1" showInputMessage="1" showErrorMessage="1" sqref="B34 B6 B15:B18 B9:B12 B28 D6:J17 B31 B25 B21 B37 B40 D25:J42 B43 B46 B49 C43:J51 C6:C42" xr:uid="{00000000-0002-0000-0000-000000000000}"/>
  </dataValidation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４月</vt:lpstr>
    </vt:vector>
  </TitlesOfParts>
  <Company>太田市立太田養護学校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TC52</dc:creator>
  <cp:lastModifiedBy>群馬県教育委員会</cp:lastModifiedBy>
  <cp:lastPrinted>2024-04-05T06:54:12Z</cp:lastPrinted>
  <dcterms:created xsi:type="dcterms:W3CDTF">2011-05-26T23:59:55Z</dcterms:created>
  <dcterms:modified xsi:type="dcterms:W3CDTF">2024-04-05T06:59:33Z</dcterms:modified>
</cp:coreProperties>
</file>